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AC4045D3-C0F6-4F56-97EF-9E4C0BE29A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Theory" sheetId="5" r:id="rId1"/>
  </sheets>
  <definedNames>
    <definedName name="_xlnm._FilterDatabase" localSheetId="0" hidden="1">' Theory'!$A$1:$G$31</definedName>
  </definedNames>
  <calcPr calcId="191029"/>
</workbook>
</file>

<file path=xl/calcChain.xml><?xml version="1.0" encoding="utf-8"?>
<calcChain xmlns="http://schemas.openxmlformats.org/spreadsheetml/2006/main">
  <c r="A20" i="5" l="1"/>
  <c r="A21" i="5"/>
  <c r="A2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3" i="5"/>
  <c r="A24" i="5"/>
  <c r="A25" i="5"/>
  <c r="A26" i="5"/>
  <c r="A27" i="5"/>
  <c r="A28" i="5"/>
  <c r="A29" i="5"/>
  <c r="A30" i="5"/>
  <c r="A31" i="5"/>
  <c r="A2" i="5"/>
</calcChain>
</file>

<file path=xl/sharedStrings.xml><?xml version="1.0" encoding="utf-8"?>
<sst xmlns="http://schemas.openxmlformats.org/spreadsheetml/2006/main" count="185" uniqueCount="150">
  <si>
    <t>Sr. No</t>
  </si>
  <si>
    <t xml:space="preserve">Question </t>
  </si>
  <si>
    <t>Option -A</t>
  </si>
  <si>
    <t>Option -B</t>
  </si>
  <si>
    <t>Option- C</t>
  </si>
  <si>
    <t>Option - D</t>
  </si>
  <si>
    <t xml:space="preserve">Correct Answer </t>
  </si>
  <si>
    <t>Improving skin health and appearance</t>
  </si>
  <si>
    <t>Avoiding skincare routines</t>
  </si>
  <si>
    <t>Causing skin problems</t>
  </si>
  <si>
    <t>A</t>
  </si>
  <si>
    <t>From the given options, identify the benefit of skin clean process?</t>
  </si>
  <si>
    <t>What needs to be done upon arrival of client?</t>
  </si>
  <si>
    <t>Greet warmly and make client comfortable</t>
  </si>
  <si>
    <t>Serve existing client</t>
  </si>
  <si>
    <t>Chat with your colleague</t>
  </si>
  <si>
    <t>Ask to wait</t>
  </si>
  <si>
    <t>Feeling good</t>
  </si>
  <si>
    <t>Making happy</t>
  </si>
  <si>
    <t>B</t>
  </si>
  <si>
    <t>C</t>
  </si>
  <si>
    <t>D</t>
  </si>
  <si>
    <t>None of these</t>
  </si>
  <si>
    <t>Privacy</t>
  </si>
  <si>
    <t>Comfort</t>
  </si>
  <si>
    <t>Well-being</t>
  </si>
  <si>
    <t>All of the above</t>
  </si>
  <si>
    <t>Which of the following techniques are used to remove unwanted hair?</t>
  </si>
  <si>
    <t>Waxing</t>
  </si>
  <si>
    <t>Bleaching</t>
  </si>
  <si>
    <t>Threading</t>
  </si>
  <si>
    <t>Both A and C</t>
  </si>
  <si>
    <t>Pedicure</t>
  </si>
  <si>
    <t>Facial</t>
  </si>
  <si>
    <t>Manicure</t>
  </si>
  <si>
    <t>All of these</t>
  </si>
  <si>
    <t>Nail cutter</t>
  </si>
  <si>
    <t>Moisturize,tone and clean</t>
  </si>
  <si>
    <t>Clean, tone and moisturize</t>
  </si>
  <si>
    <t>Cleaning the skin</t>
  </si>
  <si>
    <t>Use of skin clean tools</t>
  </si>
  <si>
    <t>What is the right sequence of applying beauty products on a client's skin while doing makeup?</t>
  </si>
  <si>
    <t>Sanitize hands</t>
  </si>
  <si>
    <t>Provide suitable and protective apparel to the client</t>
  </si>
  <si>
    <t>What are the methods used to maintain safety standards for clients?</t>
  </si>
  <si>
    <t>Sterilise, sanitise and disinfect tools</t>
  </si>
  <si>
    <t>Disinfecting the area</t>
  </si>
  <si>
    <t>Sterlise the beauty tools</t>
  </si>
  <si>
    <t>What is to be checked before operating any equipment?</t>
  </si>
  <si>
    <t>Check for spare parts</t>
  </si>
  <si>
    <t>Check for manufacturer's name</t>
  </si>
  <si>
    <t>Check for any damages</t>
  </si>
  <si>
    <t>What should you do if you are engaged in another activity and not using a required electrical device?</t>
  </si>
  <si>
    <t>Switch off the machine</t>
  </si>
  <si>
    <t>Ask customer to hold it</t>
  </si>
  <si>
    <t>What should be avoided while sitting at the salon reception?</t>
  </si>
  <si>
    <t>Greeting the clients politely</t>
  </si>
  <si>
    <t>Wearing neat uniform</t>
  </si>
  <si>
    <t>Wearing heavy makeup</t>
  </si>
  <si>
    <t>Who is responsible for ensuring health &amp; safety in the workplace?</t>
  </si>
  <si>
    <t>Only employer</t>
  </si>
  <si>
    <t>Everyone in the establishment</t>
  </si>
  <si>
    <t>Clients</t>
  </si>
  <si>
    <t>Why is it important to follow the senior therapist's instructions for preparing the work area?</t>
  </si>
  <si>
    <t>To save time during breaks</t>
  </si>
  <si>
    <t>To reduce client interactions</t>
  </si>
  <si>
    <t>It is required to enquire about the desired ______and ______of nails before proceeding with manicure process.</t>
  </si>
  <si>
    <t>height and weight</t>
  </si>
  <si>
    <t>color and length</t>
  </si>
  <si>
    <t>length and shape</t>
  </si>
  <si>
    <t>color and shape</t>
  </si>
  <si>
    <t>Nippers</t>
  </si>
  <si>
    <t>Clippers</t>
  </si>
  <si>
    <t>The end of the nail brush</t>
  </si>
  <si>
    <t>Which tool is used to clean dirt and cosmetic residue from the nail surface and skin?</t>
  </si>
  <si>
    <t>Nail brush</t>
  </si>
  <si>
    <t>Nail Buffer</t>
  </si>
  <si>
    <t>Remove fragrance</t>
  </si>
  <si>
    <t>Remove smell</t>
  </si>
  <si>
    <t>Remove Germs</t>
  </si>
  <si>
    <t>For cleaning hands</t>
  </si>
  <si>
    <t>Why the nails are to be filed?</t>
  </si>
  <si>
    <t>To make them edge free</t>
  </si>
  <si>
    <t>To make them smooth</t>
  </si>
  <si>
    <t>Both A and B</t>
  </si>
  <si>
    <t>To make them short</t>
  </si>
  <si>
    <t>What is the use of a foot scrapper?</t>
  </si>
  <si>
    <t>Remove excessive hard skin</t>
  </si>
  <si>
    <t>Remove dark patches</t>
  </si>
  <si>
    <t>Remove Tanning</t>
  </si>
  <si>
    <t>Air, Light and Space</t>
  </si>
  <si>
    <t>Temperature and Sound</t>
  </si>
  <si>
    <t>Cleanliness</t>
  </si>
  <si>
    <t>Choose the appropriate product used for the cleaning purpose of a workspace.</t>
  </si>
  <si>
    <t>Vaccum Cleaner</t>
  </si>
  <si>
    <t>Hair Removal</t>
  </si>
  <si>
    <t>Wax Heater</t>
  </si>
  <si>
    <t>Exhaust Fan</t>
  </si>
  <si>
    <t>Which equipment is used to ensure fresh air at salon for health of clients?</t>
  </si>
  <si>
    <t>Hair Spa Machine</t>
  </si>
  <si>
    <t>Maintaining safe and healthy environment at workplace would lead to:</t>
  </si>
  <si>
    <t>Minimum risk of injury</t>
  </si>
  <si>
    <t>Minimize chances of cross infection</t>
  </si>
  <si>
    <t>Enhances goodwill of the salon</t>
  </si>
  <si>
    <t>Which out of these would ensure a safe salon?</t>
  </si>
  <si>
    <t>Getting slippery floors cleaned immeadiately</t>
  </si>
  <si>
    <t>Removing any spillage from bottles</t>
  </si>
  <si>
    <t>Changing sheets each time a facial is done</t>
  </si>
  <si>
    <t>What preventive action should be taken to avoid health and safety hazard?</t>
  </si>
  <si>
    <t>Keep first-aid kit ready</t>
  </si>
  <si>
    <t>Keep tools and equipment on their respective places</t>
  </si>
  <si>
    <t>Dispose waste</t>
  </si>
  <si>
    <t>How you should talk to your staff mates in front of clients?</t>
  </si>
  <si>
    <t>casually and softly</t>
  </si>
  <si>
    <t>abusively and loudly</t>
  </si>
  <si>
    <t>as you feel like as they are your co- friends</t>
  </si>
  <si>
    <t>Non-verbal communication includes ________________.</t>
  </si>
  <si>
    <t>tone</t>
  </si>
  <si>
    <t>body language</t>
  </si>
  <si>
    <t>gestures</t>
  </si>
  <si>
    <t>all of these</t>
  </si>
  <si>
    <t>Cleaning and tonning helps in:</t>
  </si>
  <si>
    <t>What should be focused on while positioning self and the client for treatment?</t>
  </si>
  <si>
    <t>Identify which of the following is/are considered as a hair removal service?</t>
  </si>
  <si>
    <t>What action should be performed before starting makeup?</t>
  </si>
  <si>
    <t>What should be included in a skin care routine?</t>
  </si>
  <si>
    <t>What is used to remove the cuticle?</t>
  </si>
  <si>
    <t>Why does washing/sanitize of hands important before starting any treatment?</t>
  </si>
  <si>
    <t>State whether the following statement is true or false.When clients enter your salon, greet them, smile and make an eye contact with them.</t>
  </si>
  <si>
    <t>Making the skin dirty</t>
  </si>
  <si>
    <t>Opening up the pores</t>
  </si>
  <si>
    <t>Removing stress</t>
  </si>
  <si>
    <t/>
  </si>
  <si>
    <t>Define a suitable treatment plan</t>
  </si>
  <si>
    <t>Cleansing</t>
  </si>
  <si>
    <t>Toning</t>
  </si>
  <si>
    <t>Moisturizing</t>
  </si>
  <si>
    <t>Don’t care as it's concerned personnels duty</t>
  </si>
  <si>
    <t>Keeping nails trimmed</t>
  </si>
  <si>
    <t>Only therapist</t>
  </si>
  <si>
    <t>To maintain a tidy and organized workspace</t>
  </si>
  <si>
    <t>To increase noise levels</t>
  </si>
  <si>
    <t>Scissors</t>
  </si>
  <si>
    <t>Nail file</t>
  </si>
  <si>
    <t>Air Purifier</t>
  </si>
  <si>
    <t>Laser Hair Remove Machine</t>
  </si>
  <si>
    <t>Massage Chair</t>
  </si>
  <si>
    <t>with respect</t>
  </si>
  <si>
    <t>What key factors are to be maintained for hygienic and safe environmental conditions?</t>
  </si>
  <si>
    <t>Option 1 and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</si>
</sst>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Verdan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top" wrapText="1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31000000}"/>
    <cellStyle name="Normal 3" xfId="2" xr:uid="{00000000-0005-0000-0000-000032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381000</xdr:rowOff>
    </xdr:to>
    <xdr:sp macro="" textlink="">
      <xdr:nvSpPr>
        <xdr:cNvPr id="2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381000</xdr:rowOff>
    </xdr:to>
    <xdr:sp macro="" textlink="">
      <xdr:nvSpPr>
        <xdr:cNvPr id="3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382210</xdr:rowOff>
    </xdr:to>
    <xdr:sp macro="" textlink="">
      <xdr:nvSpPr>
        <xdr:cNvPr id="6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8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382210</xdr:rowOff>
    </xdr:to>
    <xdr:sp macro="" textlink="">
      <xdr:nvSpPr>
        <xdr:cNvPr id="7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8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381000</xdr:rowOff>
    </xdr:to>
    <xdr:sp macro="" textlink="">
      <xdr:nvSpPr>
        <xdr:cNvPr id="12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381000</xdr:rowOff>
    </xdr:to>
    <xdr:sp macro="" textlink="">
      <xdr:nvSpPr>
        <xdr:cNvPr id="13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382814</xdr:rowOff>
    </xdr:to>
    <xdr:sp macro="" textlink="">
      <xdr:nvSpPr>
        <xdr:cNvPr id="15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382814</xdr:rowOff>
    </xdr:to>
    <xdr:sp macro="" textlink="">
      <xdr:nvSpPr>
        <xdr:cNvPr id="16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381000</xdr:rowOff>
    </xdr:to>
    <xdr:sp macro="" textlink="">
      <xdr:nvSpPr>
        <xdr:cNvPr id="18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381000</xdr:rowOff>
    </xdr:to>
    <xdr:sp macro="" textlink="">
      <xdr:nvSpPr>
        <xdr:cNvPr id="19" name="AutoShape 4" descr="Barber Bag Travel Storage Bag Barber Accessories Cosmetology Supplies Salon  Tools Organizer Hair Salon Equipment | Lazada PH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>
        <a:xfrm>
          <a:off x="2693670" y="0"/>
          <a:ext cx="30480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pane ySplit="1" topLeftCell="A28" activePane="bottomLeft" state="frozen"/>
      <selection pane="bottomLeft" activeCell="H1" sqref="H1:H1048576"/>
    </sheetView>
  </sheetViews>
  <sheetFormatPr defaultColWidth="9" defaultRowHeight="14.4"/>
  <cols>
    <col min="1" max="1" width="9" style="2" customWidth="1"/>
    <col min="2" max="2" width="46.77734375" style="3" customWidth="1"/>
    <col min="3" max="6" width="20.77734375" style="4" customWidth="1"/>
    <col min="7" max="7" width="18.6640625" style="5" customWidth="1"/>
  </cols>
  <sheetData>
    <row r="1" spans="1:7" s="1" customFormat="1">
      <c r="A1" s="7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7" ht="60" customHeight="1">
      <c r="A2" s="9">
        <f>ROW()-1</f>
        <v>1</v>
      </c>
      <c r="B2" s="8" t="s">
        <v>11</v>
      </c>
      <c r="C2" s="8" t="s">
        <v>7</v>
      </c>
      <c r="D2" s="8" t="s">
        <v>129</v>
      </c>
      <c r="E2" s="8" t="s">
        <v>8</v>
      </c>
      <c r="F2" s="8" t="s">
        <v>9</v>
      </c>
      <c r="G2" s="9" t="s">
        <v>10</v>
      </c>
    </row>
    <row r="3" spans="1:7" ht="60" customHeight="1">
      <c r="A3" s="9">
        <f t="shared" ref="A3:A10" si="0">ROW()-1</f>
        <v>2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10</v>
      </c>
    </row>
    <row r="4" spans="1:7" ht="60" customHeight="1">
      <c r="A4" s="9">
        <f t="shared" si="0"/>
        <v>3</v>
      </c>
      <c r="B4" s="8" t="s">
        <v>121</v>
      </c>
      <c r="C4" s="8" t="s">
        <v>17</v>
      </c>
      <c r="D4" s="8" t="s">
        <v>130</v>
      </c>
      <c r="E4" s="8" t="s">
        <v>131</v>
      </c>
      <c r="F4" s="8" t="s">
        <v>18</v>
      </c>
      <c r="G4" s="9" t="s">
        <v>19</v>
      </c>
    </row>
    <row r="5" spans="1:7" ht="60" customHeight="1">
      <c r="A5" s="9">
        <f t="shared" si="0"/>
        <v>4</v>
      </c>
      <c r="B5" s="8" t="s">
        <v>122</v>
      </c>
      <c r="C5" s="8" t="s">
        <v>23</v>
      </c>
      <c r="D5" s="8" t="s">
        <v>24</v>
      </c>
      <c r="E5" s="8" t="s">
        <v>25</v>
      </c>
      <c r="F5" s="8" t="s">
        <v>26</v>
      </c>
      <c r="G5" s="9" t="s">
        <v>21</v>
      </c>
    </row>
    <row r="6" spans="1:7" ht="60" customHeight="1">
      <c r="A6" s="9">
        <f t="shared" si="0"/>
        <v>5</v>
      </c>
      <c r="B6" s="8" t="s">
        <v>27</v>
      </c>
      <c r="C6" s="8" t="s">
        <v>28</v>
      </c>
      <c r="D6" s="8" t="s">
        <v>29</v>
      </c>
      <c r="E6" s="8" t="s">
        <v>30</v>
      </c>
      <c r="F6" s="8" t="s">
        <v>31</v>
      </c>
      <c r="G6" s="9" t="s">
        <v>20</v>
      </c>
    </row>
    <row r="7" spans="1:7" ht="60" customHeight="1">
      <c r="A7" s="9">
        <f t="shared" si="0"/>
        <v>6</v>
      </c>
      <c r="B7" s="8" t="s">
        <v>123</v>
      </c>
      <c r="C7" s="8" t="s">
        <v>28</v>
      </c>
      <c r="D7" s="8" t="s">
        <v>32</v>
      </c>
      <c r="E7" s="8" t="s">
        <v>33</v>
      </c>
      <c r="F7" s="8" t="s">
        <v>34</v>
      </c>
      <c r="G7" s="9" t="s">
        <v>10</v>
      </c>
    </row>
    <row r="8" spans="1:7" ht="60" customHeight="1">
      <c r="A8" s="9">
        <f t="shared" si="0"/>
        <v>7</v>
      </c>
      <c r="B8" s="8" t="s">
        <v>41</v>
      </c>
      <c r="C8" s="8" t="s">
        <v>37</v>
      </c>
      <c r="D8" s="8" t="s">
        <v>38</v>
      </c>
      <c r="E8" s="8" t="s">
        <v>39</v>
      </c>
      <c r="F8" s="8" t="s">
        <v>40</v>
      </c>
      <c r="G8" s="9" t="s">
        <v>19</v>
      </c>
    </row>
    <row r="9" spans="1:7" ht="60" customHeight="1">
      <c r="A9" s="9">
        <f t="shared" si="0"/>
        <v>8</v>
      </c>
      <c r="B9" s="8" t="s">
        <v>124</v>
      </c>
      <c r="C9" s="8" t="s">
        <v>42</v>
      </c>
      <c r="D9" s="8" t="s">
        <v>43</v>
      </c>
      <c r="E9" s="8" t="s">
        <v>133</v>
      </c>
      <c r="F9" s="8" t="s">
        <v>35</v>
      </c>
      <c r="G9" s="9" t="s">
        <v>21</v>
      </c>
    </row>
    <row r="10" spans="1:7" ht="60" customHeight="1">
      <c r="A10" s="9">
        <f t="shared" si="0"/>
        <v>9</v>
      </c>
      <c r="B10" s="8" t="s">
        <v>125</v>
      </c>
      <c r="C10" s="8" t="s">
        <v>134</v>
      </c>
      <c r="D10" s="8" t="s">
        <v>135</v>
      </c>
      <c r="E10" s="8" t="s">
        <v>136</v>
      </c>
      <c r="F10" s="8" t="s">
        <v>26</v>
      </c>
      <c r="G10" s="9" t="s">
        <v>21</v>
      </c>
    </row>
    <row r="11" spans="1:7" ht="60" customHeight="1">
      <c r="A11" s="9">
        <f t="shared" ref="A11:A16" si="1">ROW()-1</f>
        <v>10</v>
      </c>
      <c r="B11" s="8" t="s">
        <v>44</v>
      </c>
      <c r="C11" s="8" t="s">
        <v>45</v>
      </c>
      <c r="D11" s="8" t="s">
        <v>46</v>
      </c>
      <c r="E11" s="8" t="s">
        <v>47</v>
      </c>
      <c r="F11" s="8" t="s">
        <v>26</v>
      </c>
      <c r="G11" s="9" t="s">
        <v>21</v>
      </c>
    </row>
    <row r="12" spans="1:7" ht="60" customHeight="1">
      <c r="A12" s="9">
        <f t="shared" si="1"/>
        <v>11</v>
      </c>
      <c r="B12" s="8" t="s">
        <v>48</v>
      </c>
      <c r="C12" s="8" t="s">
        <v>49</v>
      </c>
      <c r="D12" s="8" t="s">
        <v>50</v>
      </c>
      <c r="E12" s="8" t="s">
        <v>149</v>
      </c>
      <c r="F12" s="8" t="s">
        <v>51</v>
      </c>
      <c r="G12" s="9" t="s">
        <v>21</v>
      </c>
    </row>
    <row r="13" spans="1:7" ht="60" customHeight="1">
      <c r="A13" s="9">
        <f t="shared" si="1"/>
        <v>12</v>
      </c>
      <c r="B13" s="8" t="s">
        <v>52</v>
      </c>
      <c r="C13" s="8" t="s">
        <v>53</v>
      </c>
      <c r="D13" s="8" t="s">
        <v>54</v>
      </c>
      <c r="E13" s="8" t="s">
        <v>137</v>
      </c>
      <c r="F13" s="8" t="s">
        <v>22</v>
      </c>
      <c r="G13" s="9" t="s">
        <v>10</v>
      </c>
    </row>
    <row r="14" spans="1:7" ht="60" customHeight="1">
      <c r="A14" s="9">
        <f t="shared" si="1"/>
        <v>13</v>
      </c>
      <c r="B14" s="8" t="s">
        <v>55</v>
      </c>
      <c r="C14" s="8" t="s">
        <v>56</v>
      </c>
      <c r="D14" s="8" t="s">
        <v>57</v>
      </c>
      <c r="E14" s="8" t="s">
        <v>58</v>
      </c>
      <c r="F14" s="8" t="s">
        <v>138</v>
      </c>
      <c r="G14" s="9" t="s">
        <v>20</v>
      </c>
    </row>
    <row r="15" spans="1:7" ht="60" customHeight="1">
      <c r="A15" s="9">
        <f t="shared" si="1"/>
        <v>14</v>
      </c>
      <c r="B15" s="8" t="s">
        <v>59</v>
      </c>
      <c r="C15" s="8" t="s">
        <v>60</v>
      </c>
      <c r="D15" s="8" t="s">
        <v>139</v>
      </c>
      <c r="E15" s="8" t="s">
        <v>61</v>
      </c>
      <c r="F15" s="8" t="s">
        <v>62</v>
      </c>
      <c r="G15" s="9" t="s">
        <v>20</v>
      </c>
    </row>
    <row r="16" spans="1:7" ht="60" customHeight="1">
      <c r="A16" s="9">
        <f t="shared" si="1"/>
        <v>15</v>
      </c>
      <c r="B16" s="8" t="s">
        <v>63</v>
      </c>
      <c r="C16" s="8" t="s">
        <v>64</v>
      </c>
      <c r="D16" s="8" t="s">
        <v>140</v>
      </c>
      <c r="E16" s="8" t="s">
        <v>65</v>
      </c>
      <c r="F16" s="8" t="s">
        <v>141</v>
      </c>
      <c r="G16" s="9" t="s">
        <v>19</v>
      </c>
    </row>
    <row r="17" spans="1:7" ht="60" customHeight="1">
      <c r="A17" s="9">
        <f t="shared" ref="A17:A28" si="2">ROW()-1</f>
        <v>16</v>
      </c>
      <c r="B17" s="8" t="s">
        <v>66</v>
      </c>
      <c r="C17" s="8" t="s">
        <v>67</v>
      </c>
      <c r="D17" s="8" t="s">
        <v>68</v>
      </c>
      <c r="E17" s="8" t="s">
        <v>69</v>
      </c>
      <c r="F17" s="8" t="s">
        <v>70</v>
      </c>
      <c r="G17" s="9" t="s">
        <v>20</v>
      </c>
    </row>
    <row r="18" spans="1:7" ht="60" customHeight="1">
      <c r="A18" s="9">
        <f t="shared" si="2"/>
        <v>17</v>
      </c>
      <c r="B18" s="8" t="s">
        <v>126</v>
      </c>
      <c r="C18" s="8" t="s">
        <v>71</v>
      </c>
      <c r="D18" s="8" t="s">
        <v>72</v>
      </c>
      <c r="E18" s="8" t="s">
        <v>142</v>
      </c>
      <c r="F18" s="8" t="s">
        <v>73</v>
      </c>
      <c r="G18" s="9" t="s">
        <v>19</v>
      </c>
    </row>
    <row r="19" spans="1:7" ht="60" customHeight="1">
      <c r="A19" s="9">
        <f t="shared" si="2"/>
        <v>18</v>
      </c>
      <c r="B19" s="8" t="s">
        <v>74</v>
      </c>
      <c r="C19" s="8" t="s">
        <v>143</v>
      </c>
      <c r="D19" s="8" t="s">
        <v>36</v>
      </c>
      <c r="E19" s="8" t="s">
        <v>75</v>
      </c>
      <c r="F19" s="8" t="s">
        <v>76</v>
      </c>
      <c r="G19" s="9" t="s">
        <v>20</v>
      </c>
    </row>
    <row r="20" spans="1:7" ht="60" customHeight="1">
      <c r="A20" s="9">
        <f t="shared" si="2"/>
        <v>19</v>
      </c>
      <c r="B20" s="8" t="s">
        <v>127</v>
      </c>
      <c r="C20" s="8" t="s">
        <v>77</v>
      </c>
      <c r="D20" s="8" t="s">
        <v>78</v>
      </c>
      <c r="E20" s="8" t="s">
        <v>79</v>
      </c>
      <c r="F20" s="8" t="s">
        <v>80</v>
      </c>
      <c r="G20" s="9" t="s">
        <v>20</v>
      </c>
    </row>
    <row r="21" spans="1:7" ht="60" customHeight="1">
      <c r="A21" s="9">
        <f t="shared" si="2"/>
        <v>20</v>
      </c>
      <c r="B21" s="8" t="s">
        <v>81</v>
      </c>
      <c r="C21" s="8" t="s">
        <v>82</v>
      </c>
      <c r="D21" s="8" t="s">
        <v>83</v>
      </c>
      <c r="E21" s="8" t="s">
        <v>84</v>
      </c>
      <c r="F21" s="8" t="s">
        <v>85</v>
      </c>
      <c r="G21" s="9" t="s">
        <v>20</v>
      </c>
    </row>
    <row r="22" spans="1:7" ht="60" customHeight="1">
      <c r="A22" s="9">
        <f t="shared" si="2"/>
        <v>21</v>
      </c>
      <c r="B22" s="8" t="s">
        <v>86</v>
      </c>
      <c r="C22" s="8" t="s">
        <v>87</v>
      </c>
      <c r="D22" s="8" t="s">
        <v>88</v>
      </c>
      <c r="E22" s="8" t="s">
        <v>89</v>
      </c>
      <c r="F22" s="8" t="s">
        <v>22</v>
      </c>
      <c r="G22" s="9" t="s">
        <v>10</v>
      </c>
    </row>
    <row r="23" spans="1:7" ht="60" customHeight="1">
      <c r="A23" s="9">
        <f t="shared" si="2"/>
        <v>22</v>
      </c>
      <c r="B23" s="8" t="s">
        <v>148</v>
      </c>
      <c r="C23" s="8" t="s">
        <v>90</v>
      </c>
      <c r="D23" s="8" t="s">
        <v>91</v>
      </c>
      <c r="E23" s="8" t="s">
        <v>92</v>
      </c>
      <c r="F23" s="8" t="s">
        <v>26</v>
      </c>
      <c r="G23" s="9" t="s">
        <v>21</v>
      </c>
    </row>
    <row r="24" spans="1:7" ht="60" customHeight="1">
      <c r="A24" s="9">
        <f t="shared" si="2"/>
        <v>23</v>
      </c>
      <c r="B24" s="8" t="s">
        <v>93</v>
      </c>
      <c r="C24" s="8" t="s">
        <v>94</v>
      </c>
      <c r="D24" s="8" t="s">
        <v>95</v>
      </c>
      <c r="E24" s="8" t="s">
        <v>96</v>
      </c>
      <c r="F24" s="8" t="s">
        <v>97</v>
      </c>
      <c r="G24" s="9" t="s">
        <v>10</v>
      </c>
    </row>
    <row r="25" spans="1:7" ht="60" customHeight="1">
      <c r="A25" s="9">
        <f t="shared" si="2"/>
        <v>24</v>
      </c>
      <c r="B25" s="8" t="s">
        <v>98</v>
      </c>
      <c r="C25" s="8" t="s">
        <v>144</v>
      </c>
      <c r="D25" s="8" t="s">
        <v>145</v>
      </c>
      <c r="E25" s="8" t="s">
        <v>146</v>
      </c>
      <c r="F25" s="8" t="s">
        <v>99</v>
      </c>
      <c r="G25" s="9" t="s">
        <v>10</v>
      </c>
    </row>
    <row r="26" spans="1:7" ht="60" customHeight="1">
      <c r="A26" s="9">
        <f t="shared" si="2"/>
        <v>25</v>
      </c>
      <c r="B26" s="8" t="s">
        <v>100</v>
      </c>
      <c r="C26" s="8" t="s">
        <v>101</v>
      </c>
      <c r="D26" s="8" t="s">
        <v>102</v>
      </c>
      <c r="E26" s="8" t="s">
        <v>103</v>
      </c>
      <c r="F26" s="8" t="s">
        <v>35</v>
      </c>
      <c r="G26" s="9" t="s">
        <v>21</v>
      </c>
    </row>
    <row r="27" spans="1:7" ht="60" customHeight="1">
      <c r="A27" s="9">
        <f t="shared" si="2"/>
        <v>26</v>
      </c>
      <c r="B27" s="8" t="s">
        <v>104</v>
      </c>
      <c r="C27" s="8" t="s">
        <v>105</v>
      </c>
      <c r="D27" s="8" t="s">
        <v>106</v>
      </c>
      <c r="E27" s="8" t="s">
        <v>107</v>
      </c>
      <c r="F27" s="8" t="s">
        <v>35</v>
      </c>
      <c r="G27" s="9" t="s">
        <v>21</v>
      </c>
    </row>
    <row r="28" spans="1:7" ht="60" customHeight="1">
      <c r="A28" s="9">
        <f t="shared" si="2"/>
        <v>27</v>
      </c>
      <c r="B28" s="8" t="s">
        <v>108</v>
      </c>
      <c r="C28" s="8" t="s">
        <v>109</v>
      </c>
      <c r="D28" s="8" t="s">
        <v>110</v>
      </c>
      <c r="E28" s="8" t="s">
        <v>111</v>
      </c>
      <c r="F28" s="8" t="s">
        <v>35</v>
      </c>
      <c r="G28" s="9" t="s">
        <v>21</v>
      </c>
    </row>
    <row r="29" spans="1:7" ht="60" customHeight="1">
      <c r="A29" s="9">
        <f t="shared" ref="A29:A31" si="3">ROW()-1</f>
        <v>28</v>
      </c>
      <c r="B29" s="8" t="s">
        <v>112</v>
      </c>
      <c r="C29" s="8" t="s">
        <v>147</v>
      </c>
      <c r="D29" s="8" t="s">
        <v>113</v>
      </c>
      <c r="E29" s="8" t="s">
        <v>114</v>
      </c>
      <c r="F29" s="8" t="s">
        <v>115</v>
      </c>
      <c r="G29" s="9" t="s">
        <v>10</v>
      </c>
    </row>
    <row r="30" spans="1:7" ht="60" customHeight="1">
      <c r="A30" s="9">
        <f t="shared" si="3"/>
        <v>29</v>
      </c>
      <c r="B30" s="8" t="s">
        <v>116</v>
      </c>
      <c r="C30" s="8" t="s">
        <v>117</v>
      </c>
      <c r="D30" s="8" t="s">
        <v>118</v>
      </c>
      <c r="E30" s="8" t="s">
        <v>119</v>
      </c>
      <c r="F30" s="8" t="s">
        <v>120</v>
      </c>
      <c r="G30" s="9" t="s">
        <v>21</v>
      </c>
    </row>
    <row r="31" spans="1:7" ht="60" customHeight="1">
      <c r="A31" s="9">
        <f t="shared" si="3"/>
        <v>30</v>
      </c>
      <c r="B31" s="8" t="s">
        <v>128</v>
      </c>
      <c r="C31" s="8" t="b">
        <v>1</v>
      </c>
      <c r="D31" s="8" t="b">
        <v>0</v>
      </c>
      <c r="E31" s="8" t="s">
        <v>132</v>
      </c>
      <c r="F31" s="8" t="s">
        <v>132</v>
      </c>
      <c r="G31" s="9" t="s">
        <v>10</v>
      </c>
    </row>
  </sheetData>
  <autoFilter ref="A1:G31" xr:uid="{00000000-0001-0000-0000-000000000000}"/>
  <conditionalFormatting sqref="B1:B1048576">
    <cfRule type="duplicateValues" dxfId="0" priority="19"/>
  </conditionalFormatting>
  <dataValidations disablePrompts="1" count="1">
    <dataValidation allowBlank="1" showInputMessage="1" showErrorMessage="1" sqref="B19:F19" xr:uid="{00000000-0002-0000-0000-000002000000}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Arushi</dc:creator>
  <cp:lastModifiedBy>Silky Dubey</cp:lastModifiedBy>
  <dcterms:created xsi:type="dcterms:W3CDTF">2023-03-02T05:48:00Z</dcterms:created>
  <dcterms:modified xsi:type="dcterms:W3CDTF">2025-08-29T09:56:28Z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75B5B696EB17487886148CA509E5F216_12</vt:lpwstr>
  </property>
  <property fmtid="{D5CDD505-2E9C-101B-9397-08002B2CF9AE}" pid="3" name="KSOProductBuildVer">
    <vt:lpwstr>1033-12.2.0.17545</vt:lpwstr>
  </property>
</Properties>
</file>