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Silky\Desktop\Question Bank\"/>
    </mc:Choice>
  </mc:AlternateContent>
  <xr:revisionPtr revIDLastSave="0" documentId="13_ncr:1_{BA2EE93D-C6C4-40E4-AAF7-4250A31FCD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heory" sheetId="1" r:id="rId1"/>
  </sheets>
  <definedNames>
    <definedName name="_xlnm._FilterDatabase" localSheetId="0" hidden="1">Theory!$A$1:$G$31</definedName>
  </definedNames>
  <calcPr calcId="191029"/>
</workbook>
</file>

<file path=xl/calcChain.xml><?xml version="1.0" encoding="utf-8"?>
<calcChain xmlns="http://schemas.openxmlformats.org/spreadsheetml/2006/main">
  <c r="A8" i="1" l="1"/>
  <c r="A9" i="1"/>
  <c r="A10" i="1"/>
  <c r="A3" i="1"/>
  <c r="A4" i="1"/>
  <c r="A5" i="1"/>
  <c r="A6" i="1"/>
  <c r="A7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2" i="1"/>
</calcChain>
</file>

<file path=xl/sharedStrings.xml><?xml version="1.0" encoding="utf-8"?>
<sst xmlns="http://schemas.openxmlformats.org/spreadsheetml/2006/main" count="183" uniqueCount="146">
  <si>
    <t>Sr No.</t>
  </si>
  <si>
    <t xml:space="preserve">Question </t>
  </si>
  <si>
    <t>Option A</t>
  </si>
  <si>
    <t>Option B</t>
  </si>
  <si>
    <t>Option C</t>
  </si>
  <si>
    <t>Option D</t>
  </si>
  <si>
    <t xml:space="preserve">Answer </t>
  </si>
  <si>
    <t>Low maintanence required</t>
  </si>
  <si>
    <t>Questions should be asked from the client to check their __________ with the finished result .</t>
  </si>
  <si>
    <t>What is the most appropriate temprature range for blow drying hairs according to safety standard?</t>
  </si>
  <si>
    <t>90 to 200 degrees fahrenheit</t>
  </si>
  <si>
    <t>90 to 100 degrees fahrenheit</t>
  </si>
  <si>
    <t>10 to 50 degrees fahrenheit</t>
  </si>
  <si>
    <t>80 to 140 degrees fahrenheit</t>
  </si>
  <si>
    <t>Work area should be kept ________ .</t>
  </si>
  <si>
    <t>Sanitized</t>
  </si>
  <si>
    <t>Contaminated</t>
  </si>
  <si>
    <t>Personal</t>
  </si>
  <si>
    <t>Financial</t>
  </si>
  <si>
    <t>Relevent</t>
  </si>
  <si>
    <t>Carelessly</t>
  </si>
  <si>
    <t>Relevantly</t>
  </si>
  <si>
    <t>Securely</t>
  </si>
  <si>
    <t>Wastage of products can be minimized by using products in an _______ way .</t>
  </si>
  <si>
    <t>Commercial</t>
  </si>
  <si>
    <t>Economical</t>
  </si>
  <si>
    <t>Wasteful</t>
  </si>
  <si>
    <t>Why is it important to detangle hair followed by washing them with shampoo?</t>
  </si>
  <si>
    <t>To ensure hairs get volume</t>
  </si>
  <si>
    <t>To ensure hairs get strength</t>
  </si>
  <si>
    <t>None of these</t>
  </si>
  <si>
    <t>Rotary</t>
  </si>
  <si>
    <t>Telephone books</t>
  </si>
  <si>
    <t>Magazines</t>
  </si>
  <si>
    <t>Is it necessary to consult the gaurdians/parents for minors under age 14.</t>
  </si>
  <si>
    <t>Which is the best way to help the client explore his/her expectation and choice of hair style?</t>
  </si>
  <si>
    <t>By using relevant visual aids</t>
  </si>
  <si>
    <t>___________ test must be done before colouring to ensure safety of client.</t>
  </si>
  <si>
    <t>Scalp</t>
  </si>
  <si>
    <t>Patch</t>
  </si>
  <si>
    <t>Hair</t>
  </si>
  <si>
    <t>Salary</t>
  </si>
  <si>
    <t>Age</t>
  </si>
  <si>
    <t>Mixing of colours must be done in accurately as per manufacturers instructions taking into account different factors such as _____________ .</t>
  </si>
  <si>
    <t>Existing colour</t>
  </si>
  <si>
    <t>Hair density</t>
  </si>
  <si>
    <t>Height</t>
  </si>
  <si>
    <t>Weight</t>
  </si>
  <si>
    <t>Wash Hands and Keep yourself clean and well dressed</t>
  </si>
  <si>
    <t>Wash clothes</t>
  </si>
  <si>
    <t>Aftercare products must be recommended to the client keeping in mind the ____________ .</t>
  </si>
  <si>
    <t>What should the client avoid after Indian Head massage?</t>
  </si>
  <si>
    <t>A drinking water and eating</t>
  </si>
  <si>
    <t>Strenuous exercise and carrying heavy shopping</t>
  </si>
  <si>
    <t>Sitting down and baths</t>
  </si>
  <si>
    <t>Warm showers and relaxing</t>
  </si>
  <si>
    <t>Treatment must be carried out in which environment and how many times sterilization must be done?</t>
  </si>
  <si>
    <t>Hygienic environment and once in a day</t>
  </si>
  <si>
    <t>Unhygienic environment and After 1 week</t>
  </si>
  <si>
    <t>What are the responsibilities of Assistant Hair Dresser under the Health and Safety at Work Act?</t>
  </si>
  <si>
    <t>Clients safe and healthy</t>
  </si>
  <si>
    <t>Yourself safe and healthy</t>
  </si>
  <si>
    <t>Other workers safe and healthy</t>
  </si>
  <si>
    <t>D</t>
  </si>
  <si>
    <t>What precautions should be ensured at the workplace for Health, Safety, and Environment (HSE)?</t>
  </si>
  <si>
    <t>To keep workplace clean</t>
  </si>
  <si>
    <t>Properly position equipment</t>
  </si>
  <si>
    <t>How to prepare tools and equipment before use?</t>
  </si>
  <si>
    <t>All area to be sanitized</t>
  </si>
  <si>
    <t>Tools to cleaned</t>
  </si>
  <si>
    <t>Clean and sterilize all tools and equipment</t>
  </si>
  <si>
    <t>Area to be barigated</t>
  </si>
  <si>
    <t>Before use</t>
  </si>
  <si>
    <t>Before and after use</t>
  </si>
  <si>
    <t>After use</t>
  </si>
  <si>
    <t>This activity is not required</t>
  </si>
  <si>
    <t>How to show a positive impression at the workplace?</t>
  </si>
  <si>
    <t>Maintain good health and personal hygiene</t>
  </si>
  <si>
    <t>Meet organization's standards of courtesy, behavior, and efficiency</t>
  </si>
  <si>
    <t>Wear and carry organization's uniform and follow instructions appropriately</t>
  </si>
  <si>
    <t>All of the above</t>
  </si>
  <si>
    <t>Together</t>
  </si>
  <si>
    <t>In a Team</t>
  </si>
  <si>
    <t>How can we work effectively as a team with different stakeholders?</t>
  </si>
  <si>
    <t>By interaction with team of clients</t>
  </si>
  <si>
    <t>By non-cooperative with other members</t>
  </si>
  <si>
    <t>By not supporting and guiding team activities</t>
  </si>
  <si>
    <t>C</t>
  </si>
  <si>
    <t>Who should be included in the consultation for minors?</t>
  </si>
  <si>
    <t>Friends</t>
  </si>
  <si>
    <t>Guardians/parents</t>
  </si>
  <si>
    <t>Siblings</t>
  </si>
  <si>
    <t>Teachers</t>
  </si>
  <si>
    <t>What is crucial when adapting procedures for client needs?</t>
  </si>
  <si>
    <t>Using complex techniques</t>
  </si>
  <si>
    <t>Following personal preference</t>
  </si>
  <si>
    <t>Safety and correctness</t>
  </si>
  <si>
    <t>Experimenting with new products</t>
  </si>
  <si>
    <t>What's your priority when positioning yourself and the client during a service?</t>
  </si>
  <si>
    <t>Privacy, comfort, and safety</t>
  </si>
  <si>
    <t>Speed and efficiency</t>
  </si>
  <si>
    <t>Product display</t>
  </si>
  <si>
    <t>Social media updates</t>
  </si>
  <si>
    <t>B</t>
  </si>
  <si>
    <t>A</t>
  </si>
  <si>
    <t>Help's in straighting of hairs</t>
  </si>
  <si>
    <t>Help's in drying of hairs</t>
  </si>
  <si>
    <t>Retain's moisture while blow drying</t>
  </si>
  <si>
    <t>Personal opinion</t>
  </si>
  <si>
    <t>Unorganised</t>
  </si>
  <si>
    <t>Scattered</t>
  </si>
  <si>
    <t>Irrelevantly</t>
  </si>
  <si>
    <t>Friendly</t>
  </si>
  <si>
    <t>To ensure hairs are free of dirt</t>
  </si>
  <si>
    <t>Zig zag</t>
  </si>
  <si>
    <t>Vibrating</t>
  </si>
  <si>
    <t>Enveloping</t>
  </si>
  <si>
    <t>Newspaper</t>
  </si>
  <si>
    <t>Organisational manuals</t>
  </si>
  <si>
    <t/>
  </si>
  <si>
    <t>By asking his/her age</t>
  </si>
  <si>
    <t>By asking to his friends</t>
  </si>
  <si>
    <t>Skin</t>
  </si>
  <si>
    <t>Specifications</t>
  </si>
  <si>
    <t>Don’t wash hands frequently</t>
  </si>
  <si>
    <t>Be dirty</t>
  </si>
  <si>
    <t>Current treatment</t>
  </si>
  <si>
    <t>Strenght</t>
  </si>
  <si>
    <t>Hygienic environment and after every client</t>
  </si>
  <si>
    <t>True or False:Placing suitable products in an organized way keeping in mind the hygiene of the place?</t>
  </si>
  <si>
    <t>Everyone safe and healthy</t>
  </si>
  <si>
    <t>Store tools safely</t>
  </si>
  <si>
    <t>Individually</t>
  </si>
  <si>
    <t>Client's data should be stored _______ to ensure client's privacy.</t>
  </si>
  <si>
    <t>As an Assistant Hair Dresser and Stylist, what should you do to follow professional hygiene ?</t>
  </si>
  <si>
    <t>Both 1 and 2</t>
  </si>
  <si>
    <t>What is the purpose of using ionic hair dryer?</t>
  </si>
  <si>
    <t>Satisfaction</t>
  </si>
  <si>
    <t>Budget</t>
  </si>
  <si>
    <t>Dissatisfaction</t>
  </si>
  <si>
    <t>__________ questions must be asked to consult with client to identify the condition of hairs.</t>
  </si>
  <si>
    <t>Consult the client before starting of the hair colouring process to know the _____________ of the client.</t>
  </si>
  <si>
    <t>Cleaning and sterilization should be done of all tools__________.</t>
  </si>
  <si>
    <t>If we want to organize any work in a short time then we must work________.</t>
  </si>
  <si>
    <t>Which massage technique should be used for appying shampoo?</t>
  </si>
  <si>
    <t>Guidelines stated in _________ must be followed for suitable hair cutting.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</si>
</sst>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zoomScale="115" zoomScaleNormal="115" workbookViewId="0">
      <pane ySplit="1" topLeftCell="A28" activePane="bottomLeft" state="frozen"/>
      <selection pane="bottomLeft" activeCell="H1" sqref="H1:H1048576"/>
    </sheetView>
  </sheetViews>
  <sheetFormatPr defaultColWidth="9.109375" defaultRowHeight="10.199999999999999"/>
  <cols>
    <col min="1" max="1" width="8.77734375" style="3" customWidth="1"/>
    <col min="2" max="2" width="33.109375" style="3" customWidth="1"/>
    <col min="3" max="3" width="21.88671875" style="3" customWidth="1"/>
    <col min="4" max="6" width="15" style="3" customWidth="1"/>
    <col min="7" max="7" width="8.88671875" style="3" customWidth="1"/>
    <col min="8" max="16384" width="9.109375" style="3"/>
  </cols>
  <sheetData>
    <row r="1" spans="1:7" ht="33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s="1" customFormat="1" ht="40.049999999999997" customHeight="1">
      <c r="A2" s="4">
        <f>ROW()-1</f>
        <v>1</v>
      </c>
      <c r="B2" s="6" t="s">
        <v>136</v>
      </c>
      <c r="C2" s="4" t="s">
        <v>105</v>
      </c>
      <c r="D2" s="4" t="s">
        <v>106</v>
      </c>
      <c r="E2" s="4" t="s">
        <v>107</v>
      </c>
      <c r="F2" s="4" t="s">
        <v>7</v>
      </c>
      <c r="G2" s="4" t="s">
        <v>87</v>
      </c>
    </row>
    <row r="3" spans="1:7" s="1" customFormat="1" ht="40.049999999999997" customHeight="1">
      <c r="A3" s="4">
        <f t="shared" ref="A3:A28" si="0">ROW()-1</f>
        <v>2</v>
      </c>
      <c r="B3" s="7" t="s">
        <v>8</v>
      </c>
      <c r="C3" s="4" t="s">
        <v>108</v>
      </c>
      <c r="D3" s="4" t="s">
        <v>137</v>
      </c>
      <c r="E3" s="4" t="s">
        <v>138</v>
      </c>
      <c r="F3" s="4" t="s">
        <v>139</v>
      </c>
      <c r="G3" s="4" t="s">
        <v>103</v>
      </c>
    </row>
    <row r="4" spans="1:7" s="5" customFormat="1" ht="40.049999999999997" customHeight="1">
      <c r="A4" s="4">
        <f t="shared" si="0"/>
        <v>3</v>
      </c>
      <c r="B4" s="7" t="s">
        <v>9</v>
      </c>
      <c r="C4" s="4" t="s">
        <v>10</v>
      </c>
      <c r="D4" s="4" t="s">
        <v>11</v>
      </c>
      <c r="E4" s="4" t="s">
        <v>12</v>
      </c>
      <c r="F4" s="4" t="s">
        <v>13</v>
      </c>
      <c r="G4" s="4" t="s">
        <v>63</v>
      </c>
    </row>
    <row r="5" spans="1:7" s="1" customFormat="1" ht="40.049999999999997" customHeight="1">
      <c r="A5" s="4">
        <f t="shared" si="0"/>
        <v>4</v>
      </c>
      <c r="B5" s="7" t="s">
        <v>14</v>
      </c>
      <c r="C5" s="4" t="s">
        <v>15</v>
      </c>
      <c r="D5" s="4" t="s">
        <v>109</v>
      </c>
      <c r="E5" s="4" t="s">
        <v>16</v>
      </c>
      <c r="F5" s="4" t="s">
        <v>110</v>
      </c>
      <c r="G5" s="4" t="s">
        <v>104</v>
      </c>
    </row>
    <row r="6" spans="1:7" s="1" customFormat="1" ht="40.049999999999997" customHeight="1">
      <c r="A6" s="4">
        <f t="shared" si="0"/>
        <v>5</v>
      </c>
      <c r="B6" s="7" t="s">
        <v>140</v>
      </c>
      <c r="C6" s="4" t="s">
        <v>17</v>
      </c>
      <c r="D6" s="4" t="s">
        <v>18</v>
      </c>
      <c r="E6" s="4" t="s">
        <v>19</v>
      </c>
      <c r="F6" s="4" t="s">
        <v>30</v>
      </c>
      <c r="G6" s="4" t="s">
        <v>87</v>
      </c>
    </row>
    <row r="7" spans="1:7" s="5" customFormat="1" ht="40.049999999999997" customHeight="1">
      <c r="A7" s="4">
        <f t="shared" si="0"/>
        <v>6</v>
      </c>
      <c r="B7" s="7" t="s">
        <v>133</v>
      </c>
      <c r="C7" s="4" t="s">
        <v>111</v>
      </c>
      <c r="D7" s="4" t="s">
        <v>20</v>
      </c>
      <c r="E7" s="4" t="s">
        <v>21</v>
      </c>
      <c r="F7" s="4" t="s">
        <v>22</v>
      </c>
      <c r="G7" s="4" t="s">
        <v>63</v>
      </c>
    </row>
    <row r="8" spans="1:7" s="1" customFormat="1" ht="40.049999999999997" customHeight="1">
      <c r="A8" s="4">
        <f t="shared" si="0"/>
        <v>7</v>
      </c>
      <c r="B8" s="7" t="s">
        <v>23</v>
      </c>
      <c r="C8" s="4" t="s">
        <v>24</v>
      </c>
      <c r="D8" s="4" t="s">
        <v>25</v>
      </c>
      <c r="E8" s="4" t="s">
        <v>112</v>
      </c>
      <c r="F8" s="4" t="s">
        <v>26</v>
      </c>
      <c r="G8" s="4" t="s">
        <v>103</v>
      </c>
    </row>
    <row r="9" spans="1:7" s="1" customFormat="1" ht="40.049999999999997" customHeight="1">
      <c r="A9" s="4">
        <f t="shared" si="0"/>
        <v>8</v>
      </c>
      <c r="B9" s="7" t="s">
        <v>27</v>
      </c>
      <c r="C9" s="4" t="s">
        <v>28</v>
      </c>
      <c r="D9" s="4" t="s">
        <v>113</v>
      </c>
      <c r="E9" s="4" t="s">
        <v>29</v>
      </c>
      <c r="F9" s="4" t="s">
        <v>30</v>
      </c>
      <c r="G9" s="4" t="s">
        <v>103</v>
      </c>
    </row>
    <row r="10" spans="1:7" s="1" customFormat="1" ht="40.049999999999997" customHeight="1">
      <c r="A10" s="4">
        <f t="shared" si="0"/>
        <v>9</v>
      </c>
      <c r="B10" s="7" t="s">
        <v>144</v>
      </c>
      <c r="C10" s="4" t="s">
        <v>31</v>
      </c>
      <c r="D10" s="4" t="s">
        <v>114</v>
      </c>
      <c r="E10" s="4" t="s">
        <v>115</v>
      </c>
      <c r="F10" s="4" t="s">
        <v>116</v>
      </c>
      <c r="G10" s="4" t="s">
        <v>104</v>
      </c>
    </row>
    <row r="11" spans="1:7" s="1" customFormat="1" ht="40.049999999999997" customHeight="1">
      <c r="A11" s="4">
        <f t="shared" si="0"/>
        <v>10</v>
      </c>
      <c r="B11" s="7" t="s">
        <v>145</v>
      </c>
      <c r="C11" s="4" t="s">
        <v>117</v>
      </c>
      <c r="D11" s="4" t="s">
        <v>118</v>
      </c>
      <c r="E11" s="4" t="s">
        <v>32</v>
      </c>
      <c r="F11" s="4" t="s">
        <v>33</v>
      </c>
      <c r="G11" s="4" t="s">
        <v>103</v>
      </c>
    </row>
    <row r="12" spans="1:7" s="1" customFormat="1" ht="40.049999999999997" customHeight="1">
      <c r="A12" s="4">
        <f t="shared" si="0"/>
        <v>11</v>
      </c>
      <c r="B12" s="7" t="s">
        <v>34</v>
      </c>
      <c r="C12" s="4" t="b">
        <v>1</v>
      </c>
      <c r="D12" s="4" t="b">
        <v>0</v>
      </c>
      <c r="E12" s="4" t="s">
        <v>119</v>
      </c>
      <c r="F12" s="4" t="s">
        <v>119</v>
      </c>
      <c r="G12" s="4" t="s">
        <v>104</v>
      </c>
    </row>
    <row r="13" spans="1:7" s="1" customFormat="1" ht="40.049999999999997" customHeight="1">
      <c r="A13" s="4">
        <f t="shared" si="0"/>
        <v>12</v>
      </c>
      <c r="B13" s="7" t="s">
        <v>35</v>
      </c>
      <c r="C13" s="4" t="s">
        <v>120</v>
      </c>
      <c r="D13" s="4" t="s">
        <v>121</v>
      </c>
      <c r="E13" s="4" t="s">
        <v>36</v>
      </c>
      <c r="F13" s="4" t="s">
        <v>30</v>
      </c>
      <c r="G13" s="4" t="s">
        <v>87</v>
      </c>
    </row>
    <row r="14" spans="1:7" s="1" customFormat="1" ht="40.049999999999997" customHeight="1">
      <c r="A14" s="4">
        <f t="shared" si="0"/>
        <v>13</v>
      </c>
      <c r="B14" s="7" t="s">
        <v>37</v>
      </c>
      <c r="C14" s="4" t="s">
        <v>38</v>
      </c>
      <c r="D14" s="4" t="s">
        <v>39</v>
      </c>
      <c r="E14" s="4" t="s">
        <v>122</v>
      </c>
      <c r="F14" s="4" t="s">
        <v>40</v>
      </c>
      <c r="G14" s="4" t="s">
        <v>103</v>
      </c>
    </row>
    <row r="15" spans="1:7" s="1" customFormat="1" ht="40.049999999999997" customHeight="1">
      <c r="A15" s="4">
        <f t="shared" si="0"/>
        <v>14</v>
      </c>
      <c r="B15" s="7" t="s">
        <v>141</v>
      </c>
      <c r="C15" s="4" t="s">
        <v>41</v>
      </c>
      <c r="D15" s="4" t="s">
        <v>42</v>
      </c>
      <c r="E15" s="4" t="s">
        <v>123</v>
      </c>
      <c r="F15" s="4" t="s">
        <v>30</v>
      </c>
      <c r="G15" s="4" t="s">
        <v>87</v>
      </c>
    </row>
    <row r="16" spans="1:7" s="1" customFormat="1" ht="40.049999999999997" customHeight="1">
      <c r="A16" s="4">
        <f t="shared" si="0"/>
        <v>15</v>
      </c>
      <c r="B16" s="7" t="s">
        <v>43</v>
      </c>
      <c r="C16" s="4" t="s">
        <v>44</v>
      </c>
      <c r="D16" s="4" t="s">
        <v>45</v>
      </c>
      <c r="E16" s="4" t="s">
        <v>46</v>
      </c>
      <c r="F16" s="4" t="s">
        <v>47</v>
      </c>
      <c r="G16" s="4" t="s">
        <v>104</v>
      </c>
    </row>
    <row r="17" spans="1:7" s="1" customFormat="1" ht="40.049999999999997" customHeight="1">
      <c r="A17" s="4">
        <f t="shared" si="0"/>
        <v>16</v>
      </c>
      <c r="B17" s="6" t="s">
        <v>134</v>
      </c>
      <c r="C17" s="4" t="s">
        <v>48</v>
      </c>
      <c r="D17" s="4" t="s">
        <v>124</v>
      </c>
      <c r="E17" s="4" t="s">
        <v>125</v>
      </c>
      <c r="F17" s="4" t="s">
        <v>49</v>
      </c>
      <c r="G17" s="4" t="s">
        <v>104</v>
      </c>
    </row>
    <row r="18" spans="1:7" s="1" customFormat="1" ht="40.049999999999997" customHeight="1">
      <c r="A18" s="4">
        <f t="shared" si="0"/>
        <v>17</v>
      </c>
      <c r="B18" s="6" t="s">
        <v>50</v>
      </c>
      <c r="C18" s="4" t="s">
        <v>47</v>
      </c>
      <c r="D18" s="4" t="s">
        <v>46</v>
      </c>
      <c r="E18" s="4" t="s">
        <v>126</v>
      </c>
      <c r="F18" s="4" t="s">
        <v>127</v>
      </c>
      <c r="G18" s="4" t="s">
        <v>87</v>
      </c>
    </row>
    <row r="19" spans="1:7" s="1" customFormat="1" ht="40.049999999999997" customHeight="1">
      <c r="A19" s="4">
        <f t="shared" si="0"/>
        <v>18</v>
      </c>
      <c r="B19" s="6" t="s">
        <v>51</v>
      </c>
      <c r="C19" s="4" t="s">
        <v>52</v>
      </c>
      <c r="D19" s="4" t="s">
        <v>53</v>
      </c>
      <c r="E19" s="4" t="s">
        <v>54</v>
      </c>
      <c r="F19" s="4" t="s">
        <v>55</v>
      </c>
      <c r="G19" s="4" t="s">
        <v>103</v>
      </c>
    </row>
    <row r="20" spans="1:7" s="1" customFormat="1" ht="40.049999999999997" customHeight="1">
      <c r="A20" s="4">
        <f t="shared" si="0"/>
        <v>19</v>
      </c>
      <c r="B20" s="7" t="s">
        <v>56</v>
      </c>
      <c r="C20" s="4" t="s">
        <v>57</v>
      </c>
      <c r="D20" s="4" t="s">
        <v>58</v>
      </c>
      <c r="E20" s="4" t="s">
        <v>128</v>
      </c>
      <c r="F20" s="4" t="s">
        <v>30</v>
      </c>
      <c r="G20" s="4" t="s">
        <v>87</v>
      </c>
    </row>
    <row r="21" spans="1:7" s="1" customFormat="1" ht="40.049999999999997" customHeight="1">
      <c r="A21" s="4">
        <f t="shared" si="0"/>
        <v>20</v>
      </c>
      <c r="B21" s="7" t="s">
        <v>129</v>
      </c>
      <c r="C21" s="4" t="b">
        <v>1</v>
      </c>
      <c r="D21" s="4" t="b">
        <v>0</v>
      </c>
      <c r="E21" s="4" t="s">
        <v>119</v>
      </c>
      <c r="F21" s="4" t="s">
        <v>119</v>
      </c>
      <c r="G21" s="4" t="s">
        <v>104</v>
      </c>
    </row>
    <row r="22" spans="1:7" s="1" customFormat="1" ht="40.049999999999997" customHeight="1">
      <c r="A22" s="4">
        <f t="shared" si="0"/>
        <v>21</v>
      </c>
      <c r="B22" s="7" t="s">
        <v>59</v>
      </c>
      <c r="C22" s="4" t="s">
        <v>60</v>
      </c>
      <c r="D22" s="4" t="s">
        <v>61</v>
      </c>
      <c r="E22" s="4" t="s">
        <v>130</v>
      </c>
      <c r="F22" s="4" t="s">
        <v>62</v>
      </c>
      <c r="G22" s="4" t="s">
        <v>87</v>
      </c>
    </row>
    <row r="23" spans="1:7" s="5" customFormat="1" ht="40.049999999999997" customHeight="1">
      <c r="A23" s="4">
        <f t="shared" si="0"/>
        <v>22</v>
      </c>
      <c r="B23" s="6" t="s">
        <v>64</v>
      </c>
      <c r="C23" s="4" t="s">
        <v>65</v>
      </c>
      <c r="D23" s="4" t="s">
        <v>66</v>
      </c>
      <c r="E23" s="4" t="s">
        <v>131</v>
      </c>
      <c r="F23" s="4" t="s">
        <v>80</v>
      </c>
      <c r="G23" s="4" t="s">
        <v>63</v>
      </c>
    </row>
    <row r="24" spans="1:7" s="1" customFormat="1" ht="40.049999999999997" customHeight="1">
      <c r="A24" s="4">
        <f t="shared" si="0"/>
        <v>23</v>
      </c>
      <c r="B24" s="6" t="s">
        <v>67</v>
      </c>
      <c r="C24" s="4" t="s">
        <v>68</v>
      </c>
      <c r="D24" s="4" t="s">
        <v>69</v>
      </c>
      <c r="E24" s="4" t="s">
        <v>70</v>
      </c>
      <c r="F24" s="4" t="s">
        <v>71</v>
      </c>
      <c r="G24" s="4" t="s">
        <v>87</v>
      </c>
    </row>
    <row r="25" spans="1:7" s="1" customFormat="1" ht="40.049999999999997" customHeight="1">
      <c r="A25" s="4">
        <f t="shared" si="0"/>
        <v>24</v>
      </c>
      <c r="B25" s="6" t="s">
        <v>142</v>
      </c>
      <c r="C25" s="4" t="s">
        <v>72</v>
      </c>
      <c r="D25" s="4" t="s">
        <v>73</v>
      </c>
      <c r="E25" s="4" t="s">
        <v>74</v>
      </c>
      <c r="F25" s="4" t="s">
        <v>75</v>
      </c>
      <c r="G25" s="4" t="s">
        <v>103</v>
      </c>
    </row>
    <row r="26" spans="1:7" s="5" customFormat="1" ht="40.049999999999997" customHeight="1">
      <c r="A26" s="4">
        <f t="shared" si="0"/>
        <v>25</v>
      </c>
      <c r="B26" s="6" t="s">
        <v>76</v>
      </c>
      <c r="C26" s="4" t="s">
        <v>77</v>
      </c>
      <c r="D26" s="4" t="s">
        <v>78</v>
      </c>
      <c r="E26" s="4" t="s">
        <v>79</v>
      </c>
      <c r="F26" s="4" t="s">
        <v>80</v>
      </c>
      <c r="G26" s="4" t="s">
        <v>63</v>
      </c>
    </row>
    <row r="27" spans="1:7" s="1" customFormat="1" ht="40.049999999999997" customHeight="1">
      <c r="A27" s="4">
        <f t="shared" si="0"/>
        <v>26</v>
      </c>
      <c r="B27" s="6" t="s">
        <v>143</v>
      </c>
      <c r="C27" s="4" t="s">
        <v>81</v>
      </c>
      <c r="D27" s="4" t="s">
        <v>82</v>
      </c>
      <c r="E27" s="4" t="s">
        <v>135</v>
      </c>
      <c r="F27" s="4" t="s">
        <v>132</v>
      </c>
      <c r="G27" s="4" t="s">
        <v>87</v>
      </c>
    </row>
    <row r="28" spans="1:7" s="1" customFormat="1" ht="40.049999999999997" customHeight="1">
      <c r="A28" s="4">
        <f t="shared" si="0"/>
        <v>27</v>
      </c>
      <c r="B28" s="6" t="s">
        <v>83</v>
      </c>
      <c r="C28" s="4" t="s">
        <v>84</v>
      </c>
      <c r="D28" s="4" t="s">
        <v>85</v>
      </c>
      <c r="E28" s="4" t="s">
        <v>86</v>
      </c>
      <c r="F28" s="4" t="s">
        <v>30</v>
      </c>
      <c r="G28" s="4" t="s">
        <v>104</v>
      </c>
    </row>
    <row r="29" spans="1:7" s="1" customFormat="1" ht="40.049999999999997" customHeight="1">
      <c r="A29" s="4">
        <f t="shared" ref="A29:A31" si="1">ROW()-1</f>
        <v>28</v>
      </c>
      <c r="B29" s="6" t="s">
        <v>88</v>
      </c>
      <c r="C29" s="4" t="s">
        <v>89</v>
      </c>
      <c r="D29" s="4" t="s">
        <v>90</v>
      </c>
      <c r="E29" s="4" t="s">
        <v>91</v>
      </c>
      <c r="F29" s="4" t="s">
        <v>92</v>
      </c>
      <c r="G29" s="4" t="s">
        <v>103</v>
      </c>
    </row>
    <row r="30" spans="1:7" s="1" customFormat="1" ht="40.049999999999997" customHeight="1">
      <c r="A30" s="4">
        <f t="shared" si="1"/>
        <v>29</v>
      </c>
      <c r="B30" s="6" t="s">
        <v>93</v>
      </c>
      <c r="C30" s="4" t="s">
        <v>94</v>
      </c>
      <c r="D30" s="4" t="s">
        <v>95</v>
      </c>
      <c r="E30" s="4" t="s">
        <v>96</v>
      </c>
      <c r="F30" s="4" t="s">
        <v>97</v>
      </c>
      <c r="G30" s="4" t="s">
        <v>87</v>
      </c>
    </row>
    <row r="31" spans="1:7" s="1" customFormat="1" ht="40.049999999999997" customHeight="1">
      <c r="A31" s="4">
        <f t="shared" si="1"/>
        <v>30</v>
      </c>
      <c r="B31" s="6" t="s">
        <v>98</v>
      </c>
      <c r="C31" s="4" t="s">
        <v>99</v>
      </c>
      <c r="D31" s="4" t="s">
        <v>100</v>
      </c>
      <c r="E31" s="4" t="s">
        <v>101</v>
      </c>
      <c r="F31" s="4" t="s">
        <v>102</v>
      </c>
      <c r="G31" s="4" t="s">
        <v>104</v>
      </c>
    </row>
    <row r="32" spans="1:7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</sheetData>
  <autoFilter ref="A1:G31" xr:uid="{00000000-0001-0000-0000-000000000000}"/>
  <conditionalFormatting sqref="B1:B1048576">
    <cfRule type="duplicateValues" dxfId="0" priority="3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Arushi</dc:creator>
  <cp:lastModifiedBy>Silky Dubey</cp:lastModifiedBy>
  <dcterms:created xsi:type="dcterms:W3CDTF">2023-03-02T05:48:00Z</dcterms:created>
  <dcterms:modified xsi:type="dcterms:W3CDTF">2025-08-29T09:53:45Z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C8DE19CFEC884669A43DDD01FC17CEDB_12</vt:lpwstr>
  </property>
  <property fmtid="{D5CDD505-2E9C-101B-9397-08002B2CF9AE}" pid="3" name="KSOProductBuildVer">
    <vt:lpwstr>1033-12.2.0.17545</vt:lpwstr>
  </property>
</Properties>
</file>