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B538FC20-AC8E-4FA2-BC18-7ECF01B1F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" i="2"/>
  <c r="A4" i="2"/>
  <c r="A2" i="2"/>
</calcChain>
</file>

<file path=xl/sharedStrings.xml><?xml version="1.0" encoding="utf-8"?>
<sst xmlns="http://schemas.openxmlformats.org/spreadsheetml/2006/main" count="185" uniqueCount="153">
  <si>
    <t xml:space="preserve">Sr. No. </t>
  </si>
  <si>
    <t>Question</t>
  </si>
  <si>
    <t>Option 1</t>
  </si>
  <si>
    <t>Option 2</t>
  </si>
  <si>
    <t>Option 3</t>
  </si>
  <si>
    <t>Option 4</t>
  </si>
  <si>
    <t>Correct answer</t>
  </si>
  <si>
    <t>In which season do nails grow quickly?</t>
  </si>
  <si>
    <t>Winter</t>
  </si>
  <si>
    <t>Spring</t>
  </si>
  <si>
    <t>Summer</t>
  </si>
  <si>
    <t>Autumn</t>
  </si>
  <si>
    <t>Enhances vision</t>
  </si>
  <si>
    <t>Strengthens bones</t>
  </si>
  <si>
    <t>Maintains healthy nails and cuticles</t>
  </si>
  <si>
    <t>To remove nail polish</t>
  </si>
  <si>
    <t>Which of the following is not a nail shape?</t>
  </si>
  <si>
    <t>Oval</t>
  </si>
  <si>
    <t>Square</t>
  </si>
  <si>
    <t>Pointed</t>
  </si>
  <si>
    <t>Shaping the nails</t>
  </si>
  <si>
    <t>Which product is commonly used to perform UV gel nail enhancement?</t>
  </si>
  <si>
    <t>Nail polish remover</t>
  </si>
  <si>
    <t>Acrylic powder</t>
  </si>
  <si>
    <t>UV gel</t>
  </si>
  <si>
    <t>Hand lotion</t>
  </si>
  <si>
    <t>Acrylic nail extensions</t>
  </si>
  <si>
    <t>Nail art stamping</t>
  </si>
  <si>
    <t>Dip powder nails</t>
  </si>
  <si>
    <t>UV gel nail enhancements</t>
  </si>
  <si>
    <t>Buffing</t>
  </si>
  <si>
    <t>Which tool is used to achieve a high shine finish and desired shape and thickness on UV gel enhanced nails?</t>
  </si>
  <si>
    <t>Emery board</t>
  </si>
  <si>
    <t>Nail clipper</t>
  </si>
  <si>
    <t>Three-way buffer</t>
  </si>
  <si>
    <t>MMA (Methyl methacrylate)</t>
  </si>
  <si>
    <t>Formaldehyde</t>
  </si>
  <si>
    <t>EMA (Ethyl Methacrylate)</t>
  </si>
  <si>
    <t>Toluene</t>
  </si>
  <si>
    <t>What are gel nails commonly used for?</t>
  </si>
  <si>
    <t>Creating temporary nail art designs</t>
  </si>
  <si>
    <t>Strengthening natural nails</t>
  </si>
  <si>
    <t>Enhancing durability of nail polish</t>
  </si>
  <si>
    <t>Adding length to natural nails</t>
  </si>
  <si>
    <t>To apply cuticle oil</t>
  </si>
  <si>
    <t>Cuticle pusher</t>
  </si>
  <si>
    <t>Apply a thick layer of acrylic</t>
  </si>
  <si>
    <t>Apply acrylic only to the nail tips</t>
  </si>
  <si>
    <t>Apply a thin layer of acrylic</t>
  </si>
  <si>
    <t>What could be the impact of an incorrect nail filling procedure?</t>
  </si>
  <si>
    <t>Improved adhesion</t>
  </si>
  <si>
    <t>Risk of lifting, chipping, or breakage</t>
  </si>
  <si>
    <t>Enhanced aesthetic appearance</t>
  </si>
  <si>
    <t>Which brush is used to clean the nails?</t>
  </si>
  <si>
    <t>Dust brush</t>
  </si>
  <si>
    <t>Paint brush</t>
  </si>
  <si>
    <t>What should be the first step of the refill procedure for acrylic nails?</t>
  </si>
  <si>
    <t>Applying primer</t>
  </si>
  <si>
    <t>Buffing the nail surface</t>
  </si>
  <si>
    <t>Removing old acrylic</t>
  </si>
  <si>
    <t>Applying cuticle oil</t>
  </si>
  <si>
    <t>The Smile line is in Zone 3 and is part of the Lunula.</t>
  </si>
  <si>
    <t>What does nail art involve?</t>
  </si>
  <si>
    <t>Applying various designs and patterns to nails</t>
  </si>
  <si>
    <t>Buffing and polishing the nails</t>
  </si>
  <si>
    <t>Which of the following is a method of nail decoration?</t>
  </si>
  <si>
    <t>Nail filing</t>
  </si>
  <si>
    <t>Cuticle trimming</t>
  </si>
  <si>
    <t>Nail stickers application</t>
  </si>
  <si>
    <t>What is the use of a terry towel in nail care?</t>
  </si>
  <si>
    <t>To sanitize the nails</t>
  </si>
  <si>
    <t>What is included in the pre-service of nail tip application?</t>
  </si>
  <si>
    <t>Setting up standard manicuring table</t>
  </si>
  <si>
    <t>Client consultation</t>
  </si>
  <si>
    <t>Which is an important responsibility of an assistant nail technician?</t>
  </si>
  <si>
    <t>Assisting the lead nail technician</t>
  </si>
  <si>
    <t>Scheduling client appointments</t>
  </si>
  <si>
    <t>Providing nail services to clients</t>
  </si>
  <si>
    <t>What does sterilization mean?</t>
  </si>
  <si>
    <t>Applying lotion to the skin</t>
  </si>
  <si>
    <t>Sanitizing tools and equipment</t>
  </si>
  <si>
    <t>Killing all forms of microorganisms</t>
  </si>
  <si>
    <t>Removing nail polish</t>
  </si>
  <si>
    <t>What should be available in a salon room?</t>
  </si>
  <si>
    <t>Availability of music</t>
  </si>
  <si>
    <t>What should be sterilized before starting beauty services?</t>
  </si>
  <si>
    <t>Nail care products and tools</t>
  </si>
  <si>
    <t>Towels and linen</t>
  </si>
  <si>
    <t>What should be checked in the salon to ensure the comfort of a clients?</t>
  </si>
  <si>
    <t>Lighting and temperature levels</t>
  </si>
  <si>
    <t>Noise levels of the music</t>
  </si>
  <si>
    <t>What is the use of writing skills for an assistant nail technician?</t>
  </si>
  <si>
    <t>For composing essays</t>
  </si>
  <si>
    <t>For communicating effectively with clients</t>
  </si>
  <si>
    <t>Why is it important to wash hands before and after a procedure?</t>
  </si>
  <si>
    <t>To prevent the spread of infections</t>
  </si>
  <si>
    <t>To save time</t>
  </si>
  <si>
    <t>To avoid using gloves</t>
  </si>
  <si>
    <t>What could lead to hazards in a salon?</t>
  </si>
  <si>
    <t>Providing safety training to staff</t>
  </si>
  <si>
    <t>Keeping the salon clean and organized</t>
  </si>
  <si>
    <t>Ensuring proper ventilation</t>
  </si>
  <si>
    <t>Why should safe lifting methods be used in a salon?</t>
  </si>
  <si>
    <t>To demonstrate strength</t>
  </si>
  <si>
    <t>To prevent strains and injuries</t>
  </si>
  <si>
    <t>To finish tasks faster</t>
  </si>
  <si>
    <t>Circular</t>
  </si>
  <si>
    <t>Why do people take manicure services?</t>
  </si>
  <si>
    <t>To lengthen their nails</t>
  </si>
  <si>
    <t>To maintain nail health</t>
  </si>
  <si>
    <t>To avoid using nail polish</t>
  </si>
  <si>
    <t>Which of the following is NOT a client consultation method?</t>
  </si>
  <si>
    <t>Filling out a detailed questionnaire</t>
  </si>
  <si>
    <t>Observing the client's body language</t>
  </si>
  <si>
    <t>Sending a follow-up email after the service</t>
  </si>
  <si>
    <t>Conducting a face-to-face interview</t>
  </si>
  <si>
    <t>What should be done</t>
  </si>
  <si>
    <t>What should be planned</t>
  </si>
  <si>
    <t>What should be rejected</t>
  </si>
  <si>
    <t>Which of the following is a benefit of getting a manicure service?</t>
  </si>
  <si>
    <t>What should be done to avoid thick buildup of acrylic during the refilling procedure?</t>
  </si>
  <si>
    <t>Greeting client</t>
  </si>
  <si>
    <t>Nail care</t>
  </si>
  <si>
    <t>Hair care</t>
  </si>
  <si>
    <t>Skin care</t>
  </si>
  <si>
    <t>Message therapy</t>
  </si>
  <si>
    <t>Improves hair growth</t>
  </si>
  <si>
    <t>To learn nail art techniques</t>
  </si>
  <si>
    <t>UV lamps are used in which nail enhancement technique?</t>
  </si>
  <si>
    <t>What does the monomer used in acrylic nail application contain?</t>
  </si>
  <si>
    <t/>
  </si>
  <si>
    <t>Use a lower grit nail file</t>
  </si>
  <si>
    <t>Enhanced durability</t>
  </si>
  <si>
    <t>Toothbrush</t>
  </si>
  <si>
    <t>Hairbrush</t>
  </si>
  <si>
    <t>Strengthening the nails</t>
  </si>
  <si>
    <t>To dry the hands and nails</t>
  </si>
  <si>
    <t>Adequate lightning</t>
  </si>
  <si>
    <t>Shelves or storage area</t>
  </si>
  <si>
    <t>Trolleys</t>
  </si>
  <si>
    <t>Pleasant and welcoming decor with good smell</t>
  </si>
  <si>
    <t>For writing poetry</t>
  </si>
  <si>
    <t>For creating social media posts</t>
  </si>
  <si>
    <t>To spread germs</t>
  </si>
  <si>
    <t>Trolleys and desks overloaded with equipment</t>
  </si>
  <si>
    <t>To increase the risk of injury</t>
  </si>
  <si>
    <t>A</t>
  </si>
  <si>
    <t>B</t>
  </si>
  <si>
    <t>C</t>
  </si>
  <si>
    <t>D</t>
  </si>
  <si>
    <t>Pedicure is a type of ___________ service.</t>
  </si>
  <si>
    <t>Urgency matrix help you to understand about ______________.</t>
  </si>
  <si>
    <t>All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</si>
</sst>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08" zoomScaleNormal="108" workbookViewId="0">
      <pane ySplit="1" topLeftCell="A24" activePane="bottomLeft" state="frozen"/>
      <selection pane="bottomLeft" activeCell="H1" sqref="H1:H1048576"/>
    </sheetView>
  </sheetViews>
  <sheetFormatPr defaultColWidth="12.77734375" defaultRowHeight="13.8" x14ac:dyDescent="0.3"/>
  <cols>
    <col min="1" max="1" width="6.6640625" style="11" customWidth="1"/>
    <col min="2" max="2" width="40.77734375" style="12" customWidth="1"/>
    <col min="3" max="3" width="21.6640625" style="12" bestFit="1" customWidth="1"/>
    <col min="4" max="4" width="19.5546875" style="12" bestFit="1" customWidth="1"/>
    <col min="5" max="5" width="19.33203125" style="12" bestFit="1" customWidth="1"/>
    <col min="6" max="6" width="17" style="12" bestFit="1" customWidth="1"/>
    <col min="7" max="7" width="12.77734375" style="1"/>
    <col min="8" max="16384" width="12.77734375" style="6"/>
  </cols>
  <sheetData>
    <row r="1" spans="1:7" ht="25.5" customHeigh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6</v>
      </c>
    </row>
    <row r="2" spans="1:7" s="9" customFormat="1" x14ac:dyDescent="0.3">
      <c r="A2" s="7">
        <f>ROW()-1</f>
        <v>1</v>
      </c>
      <c r="B2" s="8" t="s">
        <v>150</v>
      </c>
      <c r="C2" s="8" t="s">
        <v>122</v>
      </c>
      <c r="D2" s="8" t="s">
        <v>123</v>
      </c>
      <c r="E2" s="8" t="s">
        <v>124</v>
      </c>
      <c r="F2" s="8" t="s">
        <v>125</v>
      </c>
      <c r="G2" s="3" t="s">
        <v>146</v>
      </c>
    </row>
    <row r="3" spans="1:7" s="9" customFormat="1" x14ac:dyDescent="0.3">
      <c r="A3" s="7">
        <f t="shared" ref="A3:A11" si="0">ROW()-1</f>
        <v>2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3" t="s">
        <v>148</v>
      </c>
    </row>
    <row r="4" spans="1:7" s="9" customFormat="1" ht="20.399999999999999" x14ac:dyDescent="0.3">
      <c r="A4" s="7">
        <f t="shared" si="0"/>
        <v>3</v>
      </c>
      <c r="B4" s="8" t="s">
        <v>119</v>
      </c>
      <c r="C4" s="8" t="s">
        <v>126</v>
      </c>
      <c r="D4" s="8" t="s">
        <v>12</v>
      </c>
      <c r="E4" s="8" t="s">
        <v>13</v>
      </c>
      <c r="F4" s="8" t="s">
        <v>14</v>
      </c>
      <c r="G4" s="3" t="s">
        <v>149</v>
      </c>
    </row>
    <row r="5" spans="1:7" s="9" customFormat="1" x14ac:dyDescent="0.3">
      <c r="A5" s="7">
        <f t="shared" si="0"/>
        <v>4</v>
      </c>
      <c r="B5" s="8" t="s">
        <v>107</v>
      </c>
      <c r="C5" s="8" t="s">
        <v>108</v>
      </c>
      <c r="D5" s="8" t="s">
        <v>127</v>
      </c>
      <c r="E5" s="8" t="s">
        <v>109</v>
      </c>
      <c r="F5" s="8" t="s">
        <v>110</v>
      </c>
      <c r="G5" s="3" t="s">
        <v>148</v>
      </c>
    </row>
    <row r="6" spans="1:7" s="9" customFormat="1" x14ac:dyDescent="0.3">
      <c r="A6" s="7">
        <f t="shared" si="0"/>
        <v>5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106</v>
      </c>
      <c r="G6" s="3" t="s">
        <v>149</v>
      </c>
    </row>
    <row r="7" spans="1:7" s="9" customFormat="1" ht="20.399999999999999" x14ac:dyDescent="0.3">
      <c r="A7" s="7">
        <f t="shared" si="0"/>
        <v>6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3" t="s">
        <v>148</v>
      </c>
    </row>
    <row r="8" spans="1:7" s="9" customFormat="1" x14ac:dyDescent="0.3">
      <c r="A8" s="7">
        <f t="shared" si="0"/>
        <v>7</v>
      </c>
      <c r="B8" s="8" t="s">
        <v>128</v>
      </c>
      <c r="C8" s="8" t="s">
        <v>26</v>
      </c>
      <c r="D8" s="8" t="s">
        <v>27</v>
      </c>
      <c r="E8" s="8" t="s">
        <v>28</v>
      </c>
      <c r="F8" s="8" t="s">
        <v>29</v>
      </c>
      <c r="G8" s="3" t="s">
        <v>149</v>
      </c>
    </row>
    <row r="9" spans="1:7" s="9" customFormat="1" ht="20.399999999999999" x14ac:dyDescent="0.3">
      <c r="A9" s="7">
        <f t="shared" si="0"/>
        <v>8</v>
      </c>
      <c r="B9" s="8" t="s">
        <v>31</v>
      </c>
      <c r="C9" s="8" t="s">
        <v>45</v>
      </c>
      <c r="D9" s="8" t="s">
        <v>32</v>
      </c>
      <c r="E9" s="8" t="s">
        <v>33</v>
      </c>
      <c r="F9" s="8" t="s">
        <v>34</v>
      </c>
      <c r="G9" s="3" t="s">
        <v>149</v>
      </c>
    </row>
    <row r="10" spans="1:7" s="9" customFormat="1" ht="20.399999999999999" x14ac:dyDescent="0.3">
      <c r="A10" s="7">
        <f t="shared" si="0"/>
        <v>9</v>
      </c>
      <c r="B10" s="8" t="s">
        <v>129</v>
      </c>
      <c r="C10" s="8" t="s">
        <v>35</v>
      </c>
      <c r="D10" s="8" t="s">
        <v>36</v>
      </c>
      <c r="E10" s="8" t="s">
        <v>37</v>
      </c>
      <c r="F10" s="8" t="s">
        <v>38</v>
      </c>
      <c r="G10" s="3" t="s">
        <v>148</v>
      </c>
    </row>
    <row r="11" spans="1:7" s="9" customFormat="1" ht="20.399999999999999" x14ac:dyDescent="0.3">
      <c r="A11" s="7">
        <f t="shared" si="0"/>
        <v>10</v>
      </c>
      <c r="B11" s="8" t="s">
        <v>39</v>
      </c>
      <c r="C11" s="8" t="s">
        <v>40</v>
      </c>
      <c r="D11" s="8" t="s">
        <v>41</v>
      </c>
      <c r="E11" s="8" t="s">
        <v>42</v>
      </c>
      <c r="F11" s="8" t="s">
        <v>43</v>
      </c>
      <c r="G11" s="3" t="s">
        <v>149</v>
      </c>
    </row>
    <row r="12" spans="1:7" s="9" customFormat="1" x14ac:dyDescent="0.3">
      <c r="A12" s="7">
        <f t="shared" ref="A12:A21" si="1">ROW()-1</f>
        <v>11</v>
      </c>
      <c r="B12" s="8" t="s">
        <v>61</v>
      </c>
      <c r="C12" s="10" t="b">
        <v>1</v>
      </c>
      <c r="D12" s="8" t="b">
        <v>0</v>
      </c>
      <c r="E12" s="8" t="s">
        <v>130</v>
      </c>
      <c r="F12" s="8" t="s">
        <v>130</v>
      </c>
      <c r="G12" s="3" t="s">
        <v>146</v>
      </c>
    </row>
    <row r="13" spans="1:7" s="9" customFormat="1" ht="20.399999999999999" x14ac:dyDescent="0.3">
      <c r="A13" s="7">
        <f t="shared" si="1"/>
        <v>12</v>
      </c>
      <c r="B13" s="8" t="s">
        <v>120</v>
      </c>
      <c r="C13" s="8" t="s">
        <v>46</v>
      </c>
      <c r="D13" s="8" t="s">
        <v>131</v>
      </c>
      <c r="E13" s="8" t="s">
        <v>47</v>
      </c>
      <c r="F13" s="8" t="s">
        <v>48</v>
      </c>
      <c r="G13" s="3" t="s">
        <v>149</v>
      </c>
    </row>
    <row r="14" spans="1:7" s="9" customFormat="1" ht="20.399999999999999" x14ac:dyDescent="0.3">
      <c r="A14" s="7">
        <f t="shared" si="1"/>
        <v>13</v>
      </c>
      <c r="B14" s="8" t="s">
        <v>49</v>
      </c>
      <c r="C14" s="8" t="s">
        <v>132</v>
      </c>
      <c r="D14" s="8" t="s">
        <v>50</v>
      </c>
      <c r="E14" s="8" t="s">
        <v>51</v>
      </c>
      <c r="F14" s="8" t="s">
        <v>52</v>
      </c>
      <c r="G14" s="3" t="s">
        <v>148</v>
      </c>
    </row>
    <row r="15" spans="1:7" s="9" customFormat="1" x14ac:dyDescent="0.3">
      <c r="A15" s="7">
        <f t="shared" si="1"/>
        <v>14</v>
      </c>
      <c r="B15" s="8" t="s">
        <v>53</v>
      </c>
      <c r="C15" s="8" t="s">
        <v>54</v>
      </c>
      <c r="D15" s="8" t="s">
        <v>133</v>
      </c>
      <c r="E15" s="8" t="s">
        <v>55</v>
      </c>
      <c r="F15" s="8" t="s">
        <v>134</v>
      </c>
      <c r="G15" s="3" t="s">
        <v>146</v>
      </c>
    </row>
    <row r="16" spans="1:7" s="9" customFormat="1" ht="20.399999999999999" x14ac:dyDescent="0.3">
      <c r="A16" s="7">
        <f t="shared" si="1"/>
        <v>15</v>
      </c>
      <c r="B16" s="8" t="s">
        <v>56</v>
      </c>
      <c r="C16" s="8" t="s">
        <v>57</v>
      </c>
      <c r="D16" s="8" t="s">
        <v>58</v>
      </c>
      <c r="E16" s="8" t="s">
        <v>59</v>
      </c>
      <c r="F16" s="8" t="s">
        <v>60</v>
      </c>
      <c r="G16" s="3" t="s">
        <v>148</v>
      </c>
    </row>
    <row r="17" spans="1:7" s="9" customFormat="1" ht="20.399999999999999" x14ac:dyDescent="0.3">
      <c r="A17" s="7">
        <f t="shared" si="1"/>
        <v>16</v>
      </c>
      <c r="B17" s="8" t="s">
        <v>62</v>
      </c>
      <c r="C17" s="8" t="s">
        <v>135</v>
      </c>
      <c r="D17" s="8" t="s">
        <v>20</v>
      </c>
      <c r="E17" s="8" t="s">
        <v>63</v>
      </c>
      <c r="F17" s="8" t="s">
        <v>64</v>
      </c>
      <c r="G17" s="3" t="s">
        <v>148</v>
      </c>
    </row>
    <row r="18" spans="1:7" s="9" customFormat="1" x14ac:dyDescent="0.3">
      <c r="A18" s="7">
        <f t="shared" si="1"/>
        <v>17</v>
      </c>
      <c r="B18" s="8" t="s">
        <v>65</v>
      </c>
      <c r="C18" s="8" t="s">
        <v>66</v>
      </c>
      <c r="D18" s="8" t="s">
        <v>67</v>
      </c>
      <c r="E18" s="8" t="s">
        <v>30</v>
      </c>
      <c r="F18" s="8" t="s">
        <v>68</v>
      </c>
      <c r="G18" s="3" t="s">
        <v>149</v>
      </c>
    </row>
    <row r="19" spans="1:7" s="9" customFormat="1" x14ac:dyDescent="0.3">
      <c r="A19" s="7">
        <f t="shared" si="1"/>
        <v>18</v>
      </c>
      <c r="B19" s="8" t="s">
        <v>69</v>
      </c>
      <c r="C19" s="8" t="s">
        <v>15</v>
      </c>
      <c r="D19" s="8" t="s">
        <v>70</v>
      </c>
      <c r="E19" s="8" t="s">
        <v>136</v>
      </c>
      <c r="F19" s="8" t="s">
        <v>44</v>
      </c>
      <c r="G19" s="3" t="s">
        <v>148</v>
      </c>
    </row>
    <row r="20" spans="1:7" s="9" customFormat="1" ht="20.399999999999999" x14ac:dyDescent="0.3">
      <c r="A20" s="7">
        <f t="shared" si="1"/>
        <v>19</v>
      </c>
      <c r="B20" s="8" t="s">
        <v>111</v>
      </c>
      <c r="C20" s="8" t="s">
        <v>112</v>
      </c>
      <c r="D20" s="8" t="s">
        <v>113</v>
      </c>
      <c r="E20" s="8" t="s">
        <v>115</v>
      </c>
      <c r="F20" s="8" t="s">
        <v>114</v>
      </c>
      <c r="G20" s="3" t="s">
        <v>149</v>
      </c>
    </row>
    <row r="21" spans="1:7" s="9" customFormat="1" ht="20.399999999999999" x14ac:dyDescent="0.3">
      <c r="A21" s="7">
        <f t="shared" si="1"/>
        <v>20</v>
      </c>
      <c r="B21" s="8" t="s">
        <v>71</v>
      </c>
      <c r="C21" s="8" t="s">
        <v>72</v>
      </c>
      <c r="D21" s="8" t="s">
        <v>121</v>
      </c>
      <c r="E21" s="8" t="s">
        <v>73</v>
      </c>
      <c r="F21" s="8" t="s">
        <v>152</v>
      </c>
      <c r="G21" s="3" t="s">
        <v>149</v>
      </c>
    </row>
    <row r="22" spans="1:7" s="9" customFormat="1" ht="20.399999999999999" x14ac:dyDescent="0.3">
      <c r="A22" s="7">
        <f t="shared" ref="A22:A31" si="2">ROW()-1</f>
        <v>21</v>
      </c>
      <c r="B22" s="8" t="s">
        <v>74</v>
      </c>
      <c r="C22" s="8" t="s">
        <v>75</v>
      </c>
      <c r="D22" s="8" t="s">
        <v>76</v>
      </c>
      <c r="E22" s="8" t="s">
        <v>77</v>
      </c>
      <c r="F22" s="8" t="s">
        <v>152</v>
      </c>
      <c r="G22" s="3" t="s">
        <v>149</v>
      </c>
    </row>
    <row r="23" spans="1:7" s="9" customFormat="1" ht="20.399999999999999" x14ac:dyDescent="0.3">
      <c r="A23" s="7">
        <f t="shared" si="2"/>
        <v>22</v>
      </c>
      <c r="B23" s="8" t="s">
        <v>78</v>
      </c>
      <c r="C23" s="8" t="s">
        <v>79</v>
      </c>
      <c r="D23" s="8" t="s">
        <v>80</v>
      </c>
      <c r="E23" s="8" t="s">
        <v>81</v>
      </c>
      <c r="F23" s="8" t="s">
        <v>82</v>
      </c>
      <c r="G23" s="3" t="s">
        <v>148</v>
      </c>
    </row>
    <row r="24" spans="1:7" s="9" customFormat="1" x14ac:dyDescent="0.3">
      <c r="A24" s="7">
        <f t="shared" si="2"/>
        <v>23</v>
      </c>
      <c r="B24" s="8" t="s">
        <v>83</v>
      </c>
      <c r="C24" s="8" t="s">
        <v>137</v>
      </c>
      <c r="D24" s="8" t="s">
        <v>138</v>
      </c>
      <c r="E24" s="8" t="s">
        <v>84</v>
      </c>
      <c r="F24" s="8" t="s">
        <v>152</v>
      </c>
      <c r="G24" s="3" t="s">
        <v>149</v>
      </c>
    </row>
    <row r="25" spans="1:7" s="9" customFormat="1" x14ac:dyDescent="0.3">
      <c r="A25" s="7">
        <f t="shared" si="2"/>
        <v>24</v>
      </c>
      <c r="B25" s="8" t="s">
        <v>85</v>
      </c>
      <c r="C25" s="8" t="s">
        <v>86</v>
      </c>
      <c r="D25" s="8" t="s">
        <v>139</v>
      </c>
      <c r="E25" s="8" t="s">
        <v>87</v>
      </c>
      <c r="F25" s="8" t="s">
        <v>152</v>
      </c>
      <c r="G25" s="3" t="s">
        <v>149</v>
      </c>
    </row>
    <row r="26" spans="1:7" s="9" customFormat="1" ht="20.399999999999999" x14ac:dyDescent="0.3">
      <c r="A26" s="7">
        <f t="shared" si="2"/>
        <v>25</v>
      </c>
      <c r="B26" s="8" t="s">
        <v>88</v>
      </c>
      <c r="C26" s="8" t="s">
        <v>89</v>
      </c>
      <c r="D26" s="8" t="s">
        <v>90</v>
      </c>
      <c r="E26" s="8" t="s">
        <v>140</v>
      </c>
      <c r="F26" s="8" t="s">
        <v>152</v>
      </c>
      <c r="G26" s="3" t="s">
        <v>149</v>
      </c>
    </row>
    <row r="27" spans="1:7" s="9" customFormat="1" ht="20.399999999999999" x14ac:dyDescent="0.3">
      <c r="A27" s="7">
        <f t="shared" si="2"/>
        <v>26</v>
      </c>
      <c r="B27" s="8" t="s">
        <v>91</v>
      </c>
      <c r="C27" s="8" t="s">
        <v>141</v>
      </c>
      <c r="D27" s="8" t="s">
        <v>92</v>
      </c>
      <c r="E27" s="8" t="s">
        <v>93</v>
      </c>
      <c r="F27" s="8" t="s">
        <v>142</v>
      </c>
      <c r="G27" s="3" t="s">
        <v>148</v>
      </c>
    </row>
    <row r="28" spans="1:7" s="9" customFormat="1" x14ac:dyDescent="0.3">
      <c r="A28" s="7">
        <f t="shared" si="2"/>
        <v>27</v>
      </c>
      <c r="B28" s="8" t="s">
        <v>151</v>
      </c>
      <c r="C28" s="8" t="s">
        <v>116</v>
      </c>
      <c r="D28" s="8" t="s">
        <v>117</v>
      </c>
      <c r="E28" s="8" t="s">
        <v>118</v>
      </c>
      <c r="F28" s="8" t="s">
        <v>152</v>
      </c>
      <c r="G28" s="3" t="s">
        <v>149</v>
      </c>
    </row>
    <row r="29" spans="1:7" s="9" customFormat="1" ht="20.399999999999999" x14ac:dyDescent="0.3">
      <c r="A29" s="7">
        <f t="shared" si="2"/>
        <v>28</v>
      </c>
      <c r="B29" s="8" t="s">
        <v>94</v>
      </c>
      <c r="C29" s="8" t="s">
        <v>143</v>
      </c>
      <c r="D29" s="8" t="s">
        <v>95</v>
      </c>
      <c r="E29" s="8" t="s">
        <v>96</v>
      </c>
      <c r="F29" s="8" t="s">
        <v>97</v>
      </c>
      <c r="G29" s="3" t="s">
        <v>147</v>
      </c>
    </row>
    <row r="30" spans="1:7" s="9" customFormat="1" ht="30.6" x14ac:dyDescent="0.3">
      <c r="A30" s="7">
        <f t="shared" si="2"/>
        <v>29</v>
      </c>
      <c r="B30" s="8" t="s">
        <v>98</v>
      </c>
      <c r="C30" s="8" t="s">
        <v>99</v>
      </c>
      <c r="D30" s="8" t="s">
        <v>100</v>
      </c>
      <c r="E30" s="8" t="s">
        <v>101</v>
      </c>
      <c r="F30" s="8" t="s">
        <v>144</v>
      </c>
      <c r="G30" s="3" t="s">
        <v>149</v>
      </c>
    </row>
    <row r="31" spans="1:7" s="9" customFormat="1" ht="20.399999999999999" x14ac:dyDescent="0.3">
      <c r="A31" s="7">
        <f t="shared" si="2"/>
        <v>30</v>
      </c>
      <c r="B31" s="8" t="s">
        <v>102</v>
      </c>
      <c r="C31" s="8" t="s">
        <v>145</v>
      </c>
      <c r="D31" s="8" t="s">
        <v>103</v>
      </c>
      <c r="E31" s="8" t="s">
        <v>104</v>
      </c>
      <c r="F31" s="8" t="s">
        <v>105</v>
      </c>
      <c r="G31" s="3" t="s">
        <v>148</v>
      </c>
    </row>
  </sheetData>
  <autoFilter ref="A1:G31" xr:uid="{00000000-0001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2025-08-29T09:48:36Z</dcterms:modified>
</cp:coreProperties>
</file>