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1ACAA5C3-4F75-4CE9-B109-C4E6FE8E0F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4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2" i="4"/>
</calcChain>
</file>

<file path=xl/sharedStrings.xml><?xml version="1.0" encoding="utf-8"?>
<sst xmlns="http://schemas.openxmlformats.org/spreadsheetml/2006/main" count="183" uniqueCount="150">
  <si>
    <t xml:space="preserve">Question </t>
  </si>
  <si>
    <t>Option A</t>
  </si>
  <si>
    <t>Option B</t>
  </si>
  <si>
    <t>Option C</t>
  </si>
  <si>
    <t>Option D</t>
  </si>
  <si>
    <t xml:space="preserve">Answer </t>
  </si>
  <si>
    <t>Which equipment is required for spa?</t>
  </si>
  <si>
    <t>What is included in spa service?</t>
  </si>
  <si>
    <t>What are the benefits of facial steaming?</t>
  </si>
  <si>
    <t>Before starting any service, what all needs to be shared with the client?</t>
  </si>
  <si>
    <t>What are the various types of Massages?</t>
  </si>
  <si>
    <t>Why is it compulsory to check approved products of good quality only?</t>
  </si>
  <si>
    <t>Health and safety requirements within a salon includes which all elements?</t>
  </si>
  <si>
    <t>Steam Cabinate</t>
  </si>
  <si>
    <t>Shave Trimmer</t>
  </si>
  <si>
    <t>Nail Polish Rack</t>
  </si>
  <si>
    <t>Dryers</t>
  </si>
  <si>
    <t>Tattoo Making</t>
  </si>
  <si>
    <t>Exfoliation</t>
  </si>
  <si>
    <t>Hair Removal</t>
  </si>
  <si>
    <t>Nail art</t>
  </si>
  <si>
    <t>releases acne-causing bacteria and cells</t>
  </si>
  <si>
    <t>Procedure of the particular service</t>
  </si>
  <si>
    <t>Cream or oil that are used in the procedure</t>
  </si>
  <si>
    <t>cost of the service</t>
  </si>
  <si>
    <t>Hot stone massage</t>
  </si>
  <si>
    <t>Reiki</t>
  </si>
  <si>
    <t>Deep tissue</t>
  </si>
  <si>
    <t>For smooth functioning and prevent potential illness</t>
  </si>
  <si>
    <t>When they are dirty</t>
  </si>
  <si>
    <t>After the work</t>
  </si>
  <si>
    <t>Before the work</t>
  </si>
  <si>
    <t>Before and After the work</t>
  </si>
  <si>
    <t>All of the above</t>
  </si>
  <si>
    <t>A</t>
  </si>
  <si>
    <t>B</t>
  </si>
  <si>
    <t>D</t>
  </si>
  <si>
    <t>C</t>
  </si>
  <si>
    <t>What is used to hold the products and materials needed to perform a massage?</t>
  </si>
  <si>
    <t>Ashtray</t>
  </si>
  <si>
    <t>Safety of the guest</t>
  </si>
  <si>
    <t>None of these</t>
  </si>
  <si>
    <t>Which machine should be placed for free tea and coffee?</t>
  </si>
  <si>
    <t>To ensure health and safety of the client</t>
  </si>
  <si>
    <t>Adhere to regulatory and government regulations on materials</t>
  </si>
  <si>
    <t>be well ventilated cool in summer, warm in winter</t>
  </si>
  <si>
    <t>have good lighting that can be dimmed for massage</t>
  </si>
  <si>
    <t>Which of the following is a good practice to minimize risk of injury and tiredness?</t>
  </si>
  <si>
    <t>Which of the following can catch fire and should be disposed off properly?</t>
  </si>
  <si>
    <t>None of the given options</t>
  </si>
  <si>
    <t>Continue standing without rest</t>
  </si>
  <si>
    <t>Sitting from time to time during breaks</t>
  </si>
  <si>
    <t>Nail tweezers</t>
  </si>
  <si>
    <t>Never entertain such clients</t>
  </si>
  <si>
    <t>Record the incident and report to supervisor</t>
  </si>
  <si>
    <t>Ignore the incident</t>
  </si>
  <si>
    <t>Confront the client outside the salon</t>
  </si>
  <si>
    <t>To give discounts to the client</t>
  </si>
  <si>
    <t>To implement good practices</t>
  </si>
  <si>
    <t>To ask for incentives</t>
  </si>
  <si>
    <t>To show to others</t>
  </si>
  <si>
    <t>Where should creams and lotions be placed?</t>
  </si>
  <si>
    <t>On the floor</t>
  </si>
  <si>
    <t>In a secure, designated storage area</t>
  </si>
  <si>
    <t>In random drawers</t>
  </si>
  <si>
    <t>On a cluttered countertop</t>
  </si>
  <si>
    <t>Which of these can be sterilized for further usage?</t>
  </si>
  <si>
    <t>Disposable gloves</t>
  </si>
  <si>
    <t>Metal tools</t>
  </si>
  <si>
    <t>Paper towels</t>
  </si>
  <si>
    <t>Cotton pads</t>
  </si>
  <si>
    <t xml:space="preserve">Sr. No. </t>
  </si>
  <si>
    <t>Usage of clean towels, sterlised tools</t>
  </si>
  <si>
    <t>Avoid spillage, broken equipments and trailing wires</t>
  </si>
  <si>
    <t>Wear gloves when using chemicals and their disposal</t>
  </si>
  <si>
    <t>Used cotton and gauze</t>
  </si>
  <si>
    <t>Empty product containers</t>
  </si>
  <si>
    <t>Used towels</t>
  </si>
  <si>
    <t>In a spa, you should only use those equipment that ___________.</t>
  </si>
  <si>
    <t>Skipping meals to save time</t>
  </si>
  <si>
    <t>Avoiding all forms of physical exercise</t>
  </si>
  <si>
    <t>Why is it important to stay polite at the workplace?</t>
  </si>
  <si>
    <t>To foster a positive work environment</t>
  </si>
  <si>
    <t>To increase pay scale</t>
  </si>
  <si>
    <t>Coming late to work shows:</t>
  </si>
  <si>
    <t>Strong work ethic</t>
  </si>
  <si>
    <t>Lack of respect for others' time</t>
  </si>
  <si>
    <t>Increased efficiency and productivity</t>
  </si>
  <si>
    <t>Good personal organization skills</t>
  </si>
  <si>
    <t>How you dress and what you wear defines your looks and the impression.</t>
  </si>
  <si>
    <t>What is an effective way for women to keep their hair groomed?</t>
  </si>
  <si>
    <t>Wash hair with any random shampoo</t>
  </si>
  <si>
    <t>Avoid trimming to keep hair long</t>
  </si>
  <si>
    <t>Try and wear minimum hair accessories</t>
  </si>
  <si>
    <t>Why should you use deodorant?</t>
  </si>
  <si>
    <t>To dry out your skin</t>
  </si>
  <si>
    <t>To mask body odor and stay fresh</t>
  </si>
  <si>
    <t>To stain your clothes</t>
  </si>
  <si>
    <t>To avoid bathing</t>
  </si>
  <si>
    <t>What should be done if a client behaves rudely?</t>
  </si>
  <si>
    <t>Improves circulation</t>
  </si>
  <si>
    <t>Reduces injury</t>
  </si>
  <si>
    <t>Lowers blood pressure</t>
  </si>
  <si>
    <t>What is a primary responsibility of a spa assistant?</t>
  </si>
  <si>
    <t>Managing customer relations</t>
  </si>
  <si>
    <t>Performing complex spa treatments</t>
  </si>
  <si>
    <t>Designing spa marketing campaigns</t>
  </si>
  <si>
    <t>Identify the reason for which the electrical equipment and appliances should be switched off when not in use</t>
  </si>
  <si>
    <t>Which of the following is an essential part of maintaining a healthy lifestyle</t>
  </si>
  <si>
    <t>The purpose of recording client's feedback is to:</t>
  </si>
  <si>
    <t>Benefits of Foot Ritual message are:</t>
  </si>
  <si>
    <t>Which material is not required to be provided to a guest for a message therapy?</t>
  </si>
  <si>
    <t>Saves energy</t>
  </si>
  <si>
    <t>Enhances the life of appliance/equipment</t>
  </si>
  <si>
    <t>Prevents risk of accidental fire</t>
  </si>
  <si>
    <t>Water dispenser</t>
  </si>
  <si>
    <t>Tea coffee vending machines</t>
  </si>
  <si>
    <t>Hand sanitizer</t>
  </si>
  <si>
    <t>Attendance machine</t>
  </si>
  <si>
    <t>Standing and bending</t>
  </si>
  <si>
    <t>Consuming only caffeinated drinks</t>
  </si>
  <si>
    <t>Eating a balanced diet</t>
  </si>
  <si>
    <t>To ensure faster promotions</t>
  </si>
  <si>
    <t>To impress clients</t>
  </si>
  <si>
    <t>Use heat styling tools</t>
  </si>
  <si>
    <t>Providing basic spa services</t>
  </si>
  <si>
    <t>Dustbin</t>
  </si>
  <si>
    <t>Product Tray</t>
  </si>
  <si>
    <t>Surgical tray</t>
  </si>
  <si>
    <t>Vests</t>
  </si>
  <si>
    <t>Earplugs</t>
  </si>
  <si>
    <t>Robe</t>
  </si>
  <si>
    <t>Slippers</t>
  </si>
  <si>
    <t>Walking style of the guest</t>
  </si>
  <si>
    <t>Dress of the guest</t>
  </si>
  <si>
    <t>The Spa service room should________.</t>
  </si>
  <si>
    <t>When you should wash your hand?</t>
  </si>
  <si>
    <t>While guiding the guest to the service area what must you take care of?</t>
  </si>
  <si>
    <t>Cleansing</t>
  </si>
  <si>
    <t>Promotes circulation</t>
  </si>
  <si>
    <t>Be clean and tidy and smell fresh</t>
  </si>
  <si>
    <t>A person will always be successful if he ___________ well.</t>
  </si>
  <si>
    <t>cooks</t>
  </si>
  <si>
    <t>communicates</t>
  </si>
  <si>
    <t>swims</t>
  </si>
  <si>
    <t>sings</t>
  </si>
  <si>
    <t>have not been cleaned recently</t>
  </si>
  <si>
    <t>have been sanitized and disinfected</t>
  </si>
  <si>
    <t>are outdated and worn out</t>
  </si>
  <si>
    <t>are stored in a dusty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</si>
</sst>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0" zoomScaleNormal="110" workbookViewId="0">
      <pane ySplit="1" topLeftCell="A21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5" style="13" customWidth="1"/>
    <col min="2" max="2" width="40.5546875" style="3" customWidth="1"/>
    <col min="3" max="6" width="20.21875" style="3" customWidth="1"/>
    <col min="7" max="7" width="20.21875" style="13" customWidth="1"/>
    <col min="8" max="16384" width="8.77734375" style="1"/>
  </cols>
  <sheetData>
    <row r="1" spans="1:7" x14ac:dyDescent="0.3">
      <c r="A1" s="10" t="s">
        <v>71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10" t="s">
        <v>5</v>
      </c>
    </row>
    <row r="2" spans="1:7" ht="21" customHeight="1" x14ac:dyDescent="0.3">
      <c r="A2" s="12">
        <f>ROW()-1</f>
        <v>1</v>
      </c>
      <c r="B2" s="6" t="s">
        <v>6</v>
      </c>
      <c r="C2" s="6" t="s">
        <v>13</v>
      </c>
      <c r="D2" s="6" t="s">
        <v>14</v>
      </c>
      <c r="E2" s="6" t="s">
        <v>15</v>
      </c>
      <c r="F2" s="6" t="s">
        <v>16</v>
      </c>
      <c r="G2" s="11" t="s">
        <v>34</v>
      </c>
    </row>
    <row r="3" spans="1:7" ht="21" customHeight="1" x14ac:dyDescent="0.3">
      <c r="A3" s="12">
        <f t="shared" ref="A3:A14" si="0">ROW()-1</f>
        <v>2</v>
      </c>
      <c r="B3" s="6" t="s">
        <v>61</v>
      </c>
      <c r="C3" s="6" t="s">
        <v>62</v>
      </c>
      <c r="D3" s="6" t="s">
        <v>64</v>
      </c>
      <c r="E3" s="6" t="s">
        <v>63</v>
      </c>
      <c r="F3" s="6" t="s">
        <v>65</v>
      </c>
      <c r="G3" s="12" t="s">
        <v>37</v>
      </c>
    </row>
    <row r="4" spans="1:7" ht="21" customHeight="1" x14ac:dyDescent="0.3">
      <c r="A4" s="12">
        <f t="shared" si="0"/>
        <v>3</v>
      </c>
      <c r="B4" s="6" t="s">
        <v>66</v>
      </c>
      <c r="C4" s="5" t="s">
        <v>67</v>
      </c>
      <c r="D4" s="5" t="s">
        <v>68</v>
      </c>
      <c r="E4" s="5" t="s">
        <v>69</v>
      </c>
      <c r="F4" s="5" t="s">
        <v>70</v>
      </c>
      <c r="G4" s="12" t="s">
        <v>35</v>
      </c>
    </row>
    <row r="5" spans="1:7" ht="21" customHeight="1" x14ac:dyDescent="0.3">
      <c r="A5" s="12">
        <f t="shared" si="0"/>
        <v>4</v>
      </c>
      <c r="B5" s="6" t="s">
        <v>107</v>
      </c>
      <c r="C5" s="6" t="s">
        <v>112</v>
      </c>
      <c r="D5" s="6" t="s">
        <v>113</v>
      </c>
      <c r="E5" s="6" t="s">
        <v>114</v>
      </c>
      <c r="F5" s="6" t="s">
        <v>33</v>
      </c>
      <c r="G5" s="11" t="s">
        <v>36</v>
      </c>
    </row>
    <row r="6" spans="1:7" ht="21" customHeight="1" x14ac:dyDescent="0.3">
      <c r="A6" s="12">
        <f t="shared" si="0"/>
        <v>5</v>
      </c>
      <c r="B6" s="6" t="s">
        <v>135</v>
      </c>
      <c r="C6" s="6" t="s">
        <v>45</v>
      </c>
      <c r="D6" s="6" t="s">
        <v>140</v>
      </c>
      <c r="E6" s="6" t="s">
        <v>46</v>
      </c>
      <c r="F6" s="6" t="s">
        <v>33</v>
      </c>
      <c r="G6" s="11" t="s">
        <v>36</v>
      </c>
    </row>
    <row r="7" spans="1:7" ht="21" customHeight="1" x14ac:dyDescent="0.3">
      <c r="A7" s="12">
        <f t="shared" si="0"/>
        <v>6</v>
      </c>
      <c r="B7" s="6" t="s">
        <v>42</v>
      </c>
      <c r="C7" s="6" t="s">
        <v>115</v>
      </c>
      <c r="D7" s="6" t="s">
        <v>116</v>
      </c>
      <c r="E7" s="6" t="s">
        <v>117</v>
      </c>
      <c r="F7" s="6" t="s">
        <v>118</v>
      </c>
      <c r="G7" s="12" t="s">
        <v>35</v>
      </c>
    </row>
    <row r="8" spans="1:7" ht="21" customHeight="1" x14ac:dyDescent="0.3">
      <c r="A8" s="12">
        <f t="shared" si="0"/>
        <v>7</v>
      </c>
      <c r="B8" s="6" t="s">
        <v>11</v>
      </c>
      <c r="C8" s="6" t="s">
        <v>43</v>
      </c>
      <c r="D8" s="6" t="s">
        <v>28</v>
      </c>
      <c r="E8" s="6" t="s">
        <v>44</v>
      </c>
      <c r="F8" s="6" t="s">
        <v>33</v>
      </c>
      <c r="G8" s="11" t="s">
        <v>36</v>
      </c>
    </row>
    <row r="9" spans="1:7" ht="21" customHeight="1" x14ac:dyDescent="0.3">
      <c r="A9" s="12">
        <f t="shared" si="0"/>
        <v>8</v>
      </c>
      <c r="B9" s="6" t="s">
        <v>136</v>
      </c>
      <c r="C9" s="6" t="s">
        <v>29</v>
      </c>
      <c r="D9" s="6" t="s">
        <v>30</v>
      </c>
      <c r="E9" s="6" t="s">
        <v>31</v>
      </c>
      <c r="F9" s="6" t="s">
        <v>32</v>
      </c>
      <c r="G9" s="11" t="s">
        <v>36</v>
      </c>
    </row>
    <row r="10" spans="1:7" ht="21" customHeight="1" x14ac:dyDescent="0.3">
      <c r="A10" s="12">
        <f t="shared" si="0"/>
        <v>9</v>
      </c>
      <c r="B10" s="6" t="s">
        <v>12</v>
      </c>
      <c r="C10" s="6" t="s">
        <v>72</v>
      </c>
      <c r="D10" s="6" t="s">
        <v>73</v>
      </c>
      <c r="E10" s="6" t="s">
        <v>74</v>
      </c>
      <c r="F10" s="6" t="s">
        <v>33</v>
      </c>
      <c r="G10" s="11" t="s">
        <v>36</v>
      </c>
    </row>
    <row r="11" spans="1:7" ht="21" customHeight="1" x14ac:dyDescent="0.3">
      <c r="A11" s="12">
        <f t="shared" si="0"/>
        <v>10</v>
      </c>
      <c r="B11" s="7" t="s">
        <v>47</v>
      </c>
      <c r="C11" s="7" t="s">
        <v>50</v>
      </c>
      <c r="D11" s="7" t="s">
        <v>119</v>
      </c>
      <c r="E11" s="7" t="s">
        <v>51</v>
      </c>
      <c r="F11" s="7" t="s">
        <v>49</v>
      </c>
      <c r="G11" s="12" t="s">
        <v>37</v>
      </c>
    </row>
    <row r="12" spans="1:7" ht="21" customHeight="1" x14ac:dyDescent="0.3">
      <c r="A12" s="12">
        <f t="shared" si="0"/>
        <v>11</v>
      </c>
      <c r="B12" s="7" t="s">
        <v>48</v>
      </c>
      <c r="C12" s="7" t="s">
        <v>75</v>
      </c>
      <c r="D12" s="7" t="s">
        <v>76</v>
      </c>
      <c r="E12" s="7" t="s">
        <v>52</v>
      </c>
      <c r="F12" s="7" t="s">
        <v>77</v>
      </c>
      <c r="G12" s="11" t="s">
        <v>34</v>
      </c>
    </row>
    <row r="13" spans="1:7" s="2" customFormat="1" ht="21" customHeight="1" x14ac:dyDescent="0.3">
      <c r="A13" s="12">
        <f t="shared" si="0"/>
        <v>12</v>
      </c>
      <c r="B13" s="6" t="s">
        <v>78</v>
      </c>
      <c r="C13" s="7" t="s">
        <v>146</v>
      </c>
      <c r="D13" s="7" t="s">
        <v>147</v>
      </c>
      <c r="E13" s="7" t="s">
        <v>148</v>
      </c>
      <c r="F13" s="7" t="s">
        <v>149</v>
      </c>
      <c r="G13" s="12" t="s">
        <v>35</v>
      </c>
    </row>
    <row r="14" spans="1:7" ht="21" customHeight="1" x14ac:dyDescent="0.3">
      <c r="A14" s="12">
        <f t="shared" si="0"/>
        <v>13</v>
      </c>
      <c r="B14" s="8" t="s">
        <v>108</v>
      </c>
      <c r="C14" s="8" t="s">
        <v>79</v>
      </c>
      <c r="D14" s="8" t="s">
        <v>120</v>
      </c>
      <c r="E14" s="8" t="s">
        <v>80</v>
      </c>
      <c r="F14" s="8" t="s">
        <v>121</v>
      </c>
      <c r="G14" s="11" t="s">
        <v>36</v>
      </c>
    </row>
    <row r="15" spans="1:7" ht="21" customHeight="1" x14ac:dyDescent="0.3">
      <c r="A15" s="12">
        <f t="shared" ref="A15:A22" si="1">ROW()-1</f>
        <v>14</v>
      </c>
      <c r="B15" s="7" t="s">
        <v>99</v>
      </c>
      <c r="C15" s="7" t="s">
        <v>53</v>
      </c>
      <c r="D15" s="7" t="s">
        <v>54</v>
      </c>
      <c r="E15" s="7" t="s">
        <v>55</v>
      </c>
      <c r="F15" s="7" t="s">
        <v>56</v>
      </c>
      <c r="G15" s="12" t="s">
        <v>35</v>
      </c>
    </row>
    <row r="16" spans="1:7" ht="21" customHeight="1" x14ac:dyDescent="0.3">
      <c r="A16" s="12">
        <f t="shared" si="1"/>
        <v>15</v>
      </c>
      <c r="B16" s="7" t="s">
        <v>109</v>
      </c>
      <c r="C16" s="7" t="s">
        <v>57</v>
      </c>
      <c r="D16" s="7" t="s">
        <v>58</v>
      </c>
      <c r="E16" s="7" t="s">
        <v>59</v>
      </c>
      <c r="F16" s="7" t="s">
        <v>60</v>
      </c>
      <c r="G16" s="12" t="s">
        <v>35</v>
      </c>
    </row>
    <row r="17" spans="1:7" ht="21" customHeight="1" x14ac:dyDescent="0.3">
      <c r="A17" s="12">
        <f t="shared" si="1"/>
        <v>16</v>
      </c>
      <c r="B17" s="9" t="s">
        <v>81</v>
      </c>
      <c r="C17" s="9" t="s">
        <v>82</v>
      </c>
      <c r="D17" s="9" t="s">
        <v>122</v>
      </c>
      <c r="E17" s="9" t="s">
        <v>83</v>
      </c>
      <c r="F17" s="9" t="s">
        <v>123</v>
      </c>
      <c r="G17" s="11" t="s">
        <v>34</v>
      </c>
    </row>
    <row r="18" spans="1:7" ht="21" customHeight="1" x14ac:dyDescent="0.3">
      <c r="A18" s="12">
        <f t="shared" si="1"/>
        <v>17</v>
      </c>
      <c r="B18" s="9" t="s">
        <v>84</v>
      </c>
      <c r="C18" s="9" t="s">
        <v>85</v>
      </c>
      <c r="D18" s="9" t="s">
        <v>86</v>
      </c>
      <c r="E18" s="9" t="s">
        <v>87</v>
      </c>
      <c r="F18" s="9" t="s">
        <v>88</v>
      </c>
      <c r="G18" s="12" t="s">
        <v>35</v>
      </c>
    </row>
    <row r="19" spans="1:7" ht="21" customHeight="1" x14ac:dyDescent="0.3">
      <c r="A19" s="12">
        <f t="shared" si="1"/>
        <v>18</v>
      </c>
      <c r="B19" s="9" t="s">
        <v>89</v>
      </c>
      <c r="C19" s="6" t="b">
        <v>1</v>
      </c>
      <c r="D19" s="6" t="b">
        <v>0</v>
      </c>
      <c r="E19" s="9"/>
      <c r="F19" s="9"/>
      <c r="G19" s="11" t="s">
        <v>34</v>
      </c>
    </row>
    <row r="20" spans="1:7" ht="21" customHeight="1" x14ac:dyDescent="0.3">
      <c r="A20" s="12">
        <f t="shared" si="1"/>
        <v>19</v>
      </c>
      <c r="B20" s="9" t="s">
        <v>90</v>
      </c>
      <c r="C20" s="9" t="s">
        <v>91</v>
      </c>
      <c r="D20" s="9" t="s">
        <v>92</v>
      </c>
      <c r="E20" s="9" t="s">
        <v>124</v>
      </c>
      <c r="F20" s="9" t="s">
        <v>93</v>
      </c>
      <c r="G20" s="11" t="s">
        <v>36</v>
      </c>
    </row>
    <row r="21" spans="1:7" ht="21" customHeight="1" x14ac:dyDescent="0.3">
      <c r="A21" s="12">
        <f t="shared" si="1"/>
        <v>20</v>
      </c>
      <c r="B21" s="9" t="s">
        <v>94</v>
      </c>
      <c r="C21" s="9" t="s">
        <v>95</v>
      </c>
      <c r="D21" s="9" t="s">
        <v>96</v>
      </c>
      <c r="E21" s="9" t="s">
        <v>97</v>
      </c>
      <c r="F21" s="9" t="s">
        <v>98</v>
      </c>
      <c r="G21" s="12" t="s">
        <v>35</v>
      </c>
    </row>
    <row r="22" spans="1:7" ht="21" customHeight="1" x14ac:dyDescent="0.3">
      <c r="A22" s="12">
        <f t="shared" si="1"/>
        <v>21</v>
      </c>
      <c r="B22" s="9" t="s">
        <v>141</v>
      </c>
      <c r="C22" s="9" t="s">
        <v>142</v>
      </c>
      <c r="D22" s="9" t="s">
        <v>143</v>
      </c>
      <c r="E22" s="9" t="s">
        <v>144</v>
      </c>
      <c r="F22" s="9" t="s">
        <v>145</v>
      </c>
      <c r="G22" s="12" t="s">
        <v>35</v>
      </c>
    </row>
    <row r="23" spans="1:7" ht="21" customHeight="1" x14ac:dyDescent="0.3">
      <c r="A23" s="12">
        <f t="shared" ref="A23:A31" si="2">ROW()-1</f>
        <v>22</v>
      </c>
      <c r="B23" s="6" t="s">
        <v>110</v>
      </c>
      <c r="C23" s="5" t="s">
        <v>100</v>
      </c>
      <c r="D23" s="5" t="s">
        <v>101</v>
      </c>
      <c r="E23" s="5" t="s">
        <v>102</v>
      </c>
      <c r="F23" s="6" t="s">
        <v>33</v>
      </c>
      <c r="G23" s="11" t="s">
        <v>36</v>
      </c>
    </row>
    <row r="24" spans="1:7" ht="21" customHeight="1" x14ac:dyDescent="0.3">
      <c r="A24" s="12">
        <f t="shared" si="2"/>
        <v>23</v>
      </c>
      <c r="B24" s="6" t="s">
        <v>7</v>
      </c>
      <c r="C24" s="6" t="s">
        <v>17</v>
      </c>
      <c r="D24" s="6" t="s">
        <v>18</v>
      </c>
      <c r="E24" s="6" t="s">
        <v>19</v>
      </c>
      <c r="F24" s="6" t="s">
        <v>20</v>
      </c>
      <c r="G24" s="12" t="s">
        <v>35</v>
      </c>
    </row>
    <row r="25" spans="1:7" ht="21" customHeight="1" x14ac:dyDescent="0.3">
      <c r="A25" s="12">
        <f t="shared" si="2"/>
        <v>24</v>
      </c>
      <c r="B25" s="6" t="s">
        <v>8</v>
      </c>
      <c r="C25" s="6" t="s">
        <v>138</v>
      </c>
      <c r="D25" s="6" t="s">
        <v>139</v>
      </c>
      <c r="E25" s="6" t="s">
        <v>21</v>
      </c>
      <c r="F25" s="6" t="s">
        <v>33</v>
      </c>
      <c r="G25" s="11" t="s">
        <v>36</v>
      </c>
    </row>
    <row r="26" spans="1:7" ht="21" customHeight="1" x14ac:dyDescent="0.3">
      <c r="A26" s="12">
        <f t="shared" si="2"/>
        <v>25</v>
      </c>
      <c r="B26" s="6" t="s">
        <v>9</v>
      </c>
      <c r="C26" s="6" t="s">
        <v>22</v>
      </c>
      <c r="D26" s="6" t="s">
        <v>23</v>
      </c>
      <c r="E26" s="6" t="s">
        <v>24</v>
      </c>
      <c r="F26" s="6" t="s">
        <v>33</v>
      </c>
      <c r="G26" s="11" t="s">
        <v>36</v>
      </c>
    </row>
    <row r="27" spans="1:7" ht="21" customHeight="1" x14ac:dyDescent="0.3">
      <c r="A27" s="12">
        <f t="shared" si="2"/>
        <v>26</v>
      </c>
      <c r="B27" s="6" t="s">
        <v>103</v>
      </c>
      <c r="C27" s="6" t="s">
        <v>104</v>
      </c>
      <c r="D27" s="6" t="s">
        <v>105</v>
      </c>
      <c r="E27" s="6" t="s">
        <v>125</v>
      </c>
      <c r="F27" s="6" t="s">
        <v>106</v>
      </c>
      <c r="G27" s="12" t="s">
        <v>37</v>
      </c>
    </row>
    <row r="28" spans="1:7" ht="21" customHeight="1" x14ac:dyDescent="0.3">
      <c r="A28" s="12">
        <f t="shared" si="2"/>
        <v>27</v>
      </c>
      <c r="B28" s="6" t="s">
        <v>10</v>
      </c>
      <c r="C28" s="6" t="s">
        <v>25</v>
      </c>
      <c r="D28" s="6" t="s">
        <v>26</v>
      </c>
      <c r="E28" s="6" t="s">
        <v>27</v>
      </c>
      <c r="F28" s="6" t="s">
        <v>33</v>
      </c>
      <c r="G28" s="11" t="s">
        <v>36</v>
      </c>
    </row>
    <row r="29" spans="1:7" ht="21" customHeight="1" x14ac:dyDescent="0.3">
      <c r="A29" s="12">
        <f t="shared" si="2"/>
        <v>28</v>
      </c>
      <c r="B29" s="6" t="s">
        <v>38</v>
      </c>
      <c r="C29" s="6" t="s">
        <v>126</v>
      </c>
      <c r="D29" s="6" t="s">
        <v>127</v>
      </c>
      <c r="E29" s="6" t="s">
        <v>39</v>
      </c>
      <c r="F29" s="6" t="s">
        <v>128</v>
      </c>
      <c r="G29" s="12" t="s">
        <v>35</v>
      </c>
    </row>
    <row r="30" spans="1:7" ht="21" customHeight="1" x14ac:dyDescent="0.3">
      <c r="A30" s="12">
        <f t="shared" si="2"/>
        <v>29</v>
      </c>
      <c r="B30" s="6" t="s">
        <v>111</v>
      </c>
      <c r="C30" s="6" t="s">
        <v>129</v>
      </c>
      <c r="D30" s="6" t="s">
        <v>130</v>
      </c>
      <c r="E30" s="6" t="s">
        <v>131</v>
      </c>
      <c r="F30" s="6" t="s">
        <v>132</v>
      </c>
      <c r="G30" s="11" t="s">
        <v>34</v>
      </c>
    </row>
    <row r="31" spans="1:7" ht="21" customHeight="1" x14ac:dyDescent="0.3">
      <c r="A31" s="12">
        <f t="shared" si="2"/>
        <v>30</v>
      </c>
      <c r="B31" s="6" t="s">
        <v>137</v>
      </c>
      <c r="C31" s="6" t="s">
        <v>133</v>
      </c>
      <c r="D31" s="6" t="s">
        <v>40</v>
      </c>
      <c r="E31" s="6" t="s">
        <v>134</v>
      </c>
      <c r="F31" s="6" t="s">
        <v>41</v>
      </c>
      <c r="G31" s="12" t="s">
        <v>35</v>
      </c>
    </row>
  </sheetData>
  <autoFilter ref="A1:G31" xr:uid="{00000000-0001-0000-0000-000000000000}"/>
  <conditionalFormatting sqref="B11:F12">
    <cfRule type="containsText" dxfId="2" priority="31" stopIfTrue="1" operator="containsText" text="IMG">
      <formula>NOT(ISERROR(SEARCH("IMG",B11)))</formula>
    </cfRule>
  </conditionalFormatting>
  <conditionalFormatting sqref="B15:F16">
    <cfRule type="containsText" dxfId="1" priority="14" stopIfTrue="1" operator="containsText" text="IMG">
      <formula>NOT(ISERROR(SEARCH("IMG",B15)))</formula>
    </cfRule>
  </conditionalFormatting>
  <conditionalFormatting sqref="C13:F13">
    <cfRule type="containsText" dxfId="0" priority="1" stopIfTrue="1" operator="containsText" text="IMG">
      <formula>NOT(ISERROR(SEARCH("IMG",C13)))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cp:lastPrinted>2024-09-18T07:19:57Z</cp:lastPrinted>
  <dcterms:created xsi:type="dcterms:W3CDTF">2023-03-02T05:48:54Z</dcterms:created>
  <dcterms:modified xsi:type="dcterms:W3CDTF">2025-08-29T10:00:28Z</dcterms:modified>
</cp:coreProperties>
</file>