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2572D877-017A-44E0-89F1-E2363EB44C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Theory" sheetId="4" r:id="rId1"/>
  </sheets>
  <definedNames>
    <definedName name="_xlnm._FilterDatabase" localSheetId="0" hidden="1">' Theory'!$A$1:$G$31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3" i="4"/>
  <c r="A4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2" i="4"/>
</calcChain>
</file>

<file path=xl/sharedStrings.xml><?xml version="1.0" encoding="utf-8"?>
<sst xmlns="http://schemas.openxmlformats.org/spreadsheetml/2006/main" count="187" uniqueCount="152">
  <si>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</si>
  <si>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</si>
  <si>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</si>
  <si>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</si>
  <si>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</si>
  <si>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</si>
  <si>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</si>
  <si>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What are the benefits of spa treatment?</t>
  </si>
  <si>
    <t>What should be kept in mind while doing a scalp massage ?</t>
  </si>
  <si>
    <t>None of these</t>
  </si>
  <si>
    <t>Healthy Skin</t>
  </si>
  <si>
    <t>Relieves Stress</t>
  </si>
  <si>
    <t>Choose any type of chair with solid back</t>
  </si>
  <si>
    <t>Use circular motions from front to back</t>
  </si>
  <si>
    <t>D</t>
  </si>
  <si>
    <t>B</t>
  </si>
  <si>
    <t>C</t>
  </si>
  <si>
    <t>you should focused on call</t>
  </si>
  <si>
    <t>while working on something else</t>
  </si>
  <si>
    <t>answering absent minded</t>
  </si>
  <si>
    <t>get angry and reply in hard language</t>
  </si>
  <si>
    <t>know the reason and help to short out</t>
  </si>
  <si>
    <t>A</t>
  </si>
  <si>
    <t>identify by experiment on the clients</t>
  </si>
  <si>
    <t>identifying specific area of concern by consultation</t>
  </si>
  <si>
    <t>how do you adapt treatment to suit the clients need</t>
  </si>
  <si>
    <t>Which of the following tools should you as a Spa Therapist keep in the trolley for carrying out an aromatherapy massage?</t>
  </si>
  <si>
    <t>Hot stones</t>
  </si>
  <si>
    <t>Essential oils</t>
  </si>
  <si>
    <t>Hot water</t>
  </si>
  <si>
    <t>Wooden roller</t>
  </si>
  <si>
    <t>Ask him/her to leave</t>
  </si>
  <si>
    <t>Take no action</t>
  </si>
  <si>
    <t>Apply essential oils on the wound</t>
  </si>
  <si>
    <t>Immediately inform your senior</t>
  </si>
  <si>
    <t>Which of the following first aid steps should be taken if someone is suffering from minor cuts?</t>
  </si>
  <si>
    <t>Wash the wound with anti-septic solution</t>
  </si>
  <si>
    <t>Run warm water on the wound</t>
  </si>
  <si>
    <t>Cover the wound with a wet cloth</t>
  </si>
  <si>
    <t>Materials, chemicals and equipment should be placed in which of the following manner?</t>
  </si>
  <si>
    <t>carelessly</t>
  </si>
  <si>
    <t>securely</t>
  </si>
  <si>
    <t>haphazardly</t>
  </si>
  <si>
    <t>randomly</t>
  </si>
  <si>
    <t>Why is it recommended to maintain standards of hygiene in the organisation?</t>
  </si>
  <si>
    <t>Coffee</t>
  </si>
  <si>
    <t>Tea</t>
  </si>
  <si>
    <t>Tobacco</t>
  </si>
  <si>
    <t>Food</t>
  </si>
  <si>
    <t>What are the benefits of taking a steam sauna?</t>
  </si>
  <si>
    <t>Increases body weight</t>
  </si>
  <si>
    <t>Increases eye sight</t>
  </si>
  <si>
    <t>Promote skin health</t>
  </si>
  <si>
    <t>What are the precautions to be taken while handling treatment equipment?</t>
  </si>
  <si>
    <t>How do you represent a organization in positive way?</t>
  </si>
  <si>
    <t>Wear well maintained organization uniform</t>
  </si>
  <si>
    <t>Wear fancy dresses at work</t>
  </si>
  <si>
    <t>What are the keys to effective communication?</t>
  </si>
  <si>
    <t>Active listening</t>
  </si>
  <si>
    <t>Matching them with our body language</t>
  </si>
  <si>
    <t>How do you deal with an angry client?</t>
  </si>
  <si>
    <t>How should you answer a phone call?</t>
  </si>
  <si>
    <t>What should you do before placing tools on a trolley?</t>
  </si>
  <si>
    <t>You should always provide detailed information to the client about the service to be conducted?</t>
  </si>
  <si>
    <t>What should you do if you notice that one of your colleagues got a serious injury on his/her hand?</t>
  </si>
  <si>
    <t>Customer adhaar card</t>
  </si>
  <si>
    <t>Customer visiting card</t>
  </si>
  <si>
    <t>Customer feedback form</t>
  </si>
  <si>
    <t>Customer bank detail</t>
  </si>
  <si>
    <t>Nourishment</t>
  </si>
  <si>
    <t>Choosing our words carefully</t>
  </si>
  <si>
    <t>identifying the need by guessing the client behaviour</t>
  </si>
  <si>
    <t>The benefit of argan oil in a spa is ____________.</t>
  </si>
  <si>
    <t>Drying out the skin</t>
  </si>
  <si>
    <t>Reducing skin irritation and inflammation</t>
  </si>
  <si>
    <t>Making the skin oily and greasy</t>
  </si>
  <si>
    <t>Clogging pores</t>
  </si>
  <si>
    <t>Oil</t>
  </si>
  <si>
    <t>Praffin</t>
  </si>
  <si>
    <t>Only 1</t>
  </si>
  <si>
    <t>1, 2 and 3</t>
  </si>
  <si>
    <t>Only 3</t>
  </si>
  <si>
    <t>Wear appropriate protective gear</t>
  </si>
  <si>
    <t>Use the equipment for unrelated tasks</t>
  </si>
  <si>
    <t>Allow untrained individuals to operate the equipment</t>
  </si>
  <si>
    <t>How do you keep stock records in a spa?</t>
  </si>
  <si>
    <t>By guessing the quantity of items</t>
  </si>
  <si>
    <t>By using a digital inventory management system</t>
  </si>
  <si>
    <t>By asking clients to track inventory</t>
  </si>
  <si>
    <t>Leave them dirty</t>
  </si>
  <si>
    <t>Sanitize and disinfect them</t>
  </si>
  <si>
    <t>Mix them with used tools</t>
  </si>
  <si>
    <t>Ignore any damage</t>
  </si>
  <si>
    <t>Maintaining safe and healthy environment at workplace would lead to:</t>
  </si>
  <si>
    <t>Minimum risk of injury</t>
  </si>
  <si>
    <t>Minimize chances of cross infection</t>
  </si>
  <si>
    <t>Enhances goodwill of the salon</t>
  </si>
  <si>
    <t>Disposable sheets are used to:</t>
  </si>
  <si>
    <t>Keep clients warm</t>
  </si>
  <si>
    <t>Prevent cross-contamination</t>
  </si>
  <si>
    <t>Store equipment</t>
  </si>
  <si>
    <t>Decorate the salon</t>
  </si>
  <si>
    <t>Only 2</t>
  </si>
  <si>
    <t>All of the above</t>
  </si>
  <si>
    <t>Speaking politely to clients shows:</t>
  </si>
  <si>
    <t>Professionalism and respect</t>
  </si>
  <si>
    <t>Lack of confidence</t>
  </si>
  <si>
    <t>Laziness</t>
  </si>
  <si>
    <t>1 and 3</t>
  </si>
  <si>
    <t>Aprons during spa processes help in:</t>
  </si>
  <si>
    <t>Enhancing the spa's décor</t>
  </si>
  <si>
    <t>Improving customer comfort</t>
  </si>
  <si>
    <t>Protecting clothes from spills and stains</t>
  </si>
  <si>
    <t>Providing additional storage for tools</t>
  </si>
  <si>
    <t>A massage couch should be:</t>
  </si>
  <si>
    <t>Hard and rigid</t>
  </si>
  <si>
    <t>Narrow and lightweight</t>
  </si>
  <si>
    <t>Adjustable and comfortable</t>
  </si>
  <si>
    <t>Stationary and immovable</t>
  </si>
  <si>
    <t>When should an incident at the workplace be reported?</t>
  </si>
  <si>
    <t>Within 24 hours</t>
  </si>
  <si>
    <t>Immediately or as soon as possible</t>
  </si>
  <si>
    <t>At the end of the workday</t>
  </si>
  <si>
    <t>Only if someone is injured</t>
  </si>
  <si>
    <t>What should be used to subside the pain caused due to a superficial burn on hand?</t>
  </si>
  <si>
    <t>Use bleaching lotion</t>
  </si>
  <si>
    <t>Ice directly applied to the burn</t>
  </si>
  <si>
    <t>Butter or oil to coat the burn</t>
  </si>
  <si>
    <t>To remove dirt and odours</t>
  </si>
  <si>
    <t>To avoid any cross infection</t>
  </si>
  <si>
    <t>To protect ourselves from illnesses and ailments</t>
  </si>
  <si>
    <t>What action is recommended upon noticing sparking in internal electric wiring?</t>
  </si>
  <si>
    <t>Immediately pour water over the sparks</t>
  </si>
  <si>
    <t>Use a fire extinguisher to douse the sparks</t>
  </si>
  <si>
    <t>Ignore it if the sparks are small</t>
  </si>
  <si>
    <t>Turn off the electrical power and call an electrician</t>
  </si>
  <si>
    <t>Which documents should be collect edfrom a client after spa treatment?</t>
  </si>
  <si>
    <t>TRUE</t>
  </si>
  <si>
    <t>FALSE</t>
  </si>
  <si>
    <t/>
  </si>
  <si>
    <t>Mud</t>
  </si>
  <si>
    <t>Clay</t>
  </si>
  <si>
    <t>Indifference</t>
  </si>
  <si>
    <t>Ignore the manufacturer's instructions</t>
  </si>
  <si>
    <t>By writing it down on random pieces of paper</t>
  </si>
  <si>
    <t>Use cold water</t>
  </si>
  <si>
    <t>Which of the following are the correct ways to maintain the hygiene at a work place?1. Wash the tools with sanitizer2. Sterilize tools in autoclave3. Wipe the surfaces of bottle with disinfectant cleaner</t>
  </si>
  <si>
    <t>tell him/her leave the spa centre</t>
  </si>
  <si>
    <t>Wear well maintained causal dress</t>
  </si>
  <si>
    <t>____________is applied in oil message wrap.</t>
  </si>
  <si>
    <t>Always stay free from________________while on duty.</t>
  </si>
  <si>
    <t>Place hands on scalp and move the 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</si>
</sst>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Protection="0">
      <alignment vertical="center"/>
    </xf>
    <xf numFmtId="0" fontId="2" fillId="0" borderId="0">
      <alignment vertical="center"/>
    </xf>
  </cellStyleXfs>
  <cellXfs count="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</cellXfs>
  <cellStyles count="4">
    <cellStyle name="Excel_BuiltIn_Accent4 1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ColWidth="9.109375" defaultRowHeight="14.4" x14ac:dyDescent="0.3"/>
  <cols>
    <col min="1" max="1" width="8.6640625" style="4"/>
    <col min="2" max="2" width="50.88671875" style="4" customWidth="1"/>
    <col min="3" max="6" width="22.5546875" style="4" customWidth="1"/>
    <col min="7" max="7" width="15" style="4" customWidth="1"/>
    <col min="8" max="16384" width="9.109375" style="4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>
        <f>ROW()-1</f>
        <v>1</v>
      </c>
      <c r="B2" s="5" t="s">
        <v>7</v>
      </c>
      <c r="C2" s="5" t="s">
        <v>10</v>
      </c>
      <c r="D2" s="5" t="s">
        <v>69</v>
      </c>
      <c r="E2" s="5" t="s">
        <v>11</v>
      </c>
      <c r="F2" s="5" t="s">
        <v>103</v>
      </c>
      <c r="G2" s="2" t="s">
        <v>14</v>
      </c>
    </row>
    <row r="3" spans="1:7" ht="20.399999999999999" x14ac:dyDescent="0.3">
      <c r="A3" s="3">
        <f t="shared" ref="A3:A8" si="0">ROW()-1</f>
        <v>2</v>
      </c>
      <c r="B3" s="5" t="s">
        <v>8</v>
      </c>
      <c r="C3" s="5" t="s">
        <v>151</v>
      </c>
      <c r="D3" s="5" t="s">
        <v>12</v>
      </c>
      <c r="E3" s="5" t="s">
        <v>13</v>
      </c>
      <c r="F3" s="5" t="s">
        <v>108</v>
      </c>
      <c r="G3" s="2" t="s">
        <v>14</v>
      </c>
    </row>
    <row r="4" spans="1:7" ht="20.399999999999999" x14ac:dyDescent="0.3">
      <c r="A4" s="3">
        <f t="shared" si="0"/>
        <v>3</v>
      </c>
      <c r="B4" s="5" t="s">
        <v>63</v>
      </c>
      <c r="C4" s="5" t="s">
        <v>137</v>
      </c>
      <c r="D4" s="5" t="s">
        <v>138</v>
      </c>
      <c r="E4" s="5" t="s">
        <v>139</v>
      </c>
      <c r="F4" s="5" t="s">
        <v>139</v>
      </c>
      <c r="G4" s="2" t="s">
        <v>22</v>
      </c>
    </row>
    <row r="5" spans="1:7" x14ac:dyDescent="0.3">
      <c r="A5" s="3">
        <f t="shared" si="0"/>
        <v>4</v>
      </c>
      <c r="B5" s="5" t="s">
        <v>149</v>
      </c>
      <c r="C5" s="5" t="s">
        <v>140</v>
      </c>
      <c r="D5" s="5" t="s">
        <v>141</v>
      </c>
      <c r="E5" s="5" t="s">
        <v>78</v>
      </c>
      <c r="F5" s="5" t="s">
        <v>77</v>
      </c>
      <c r="G5" s="2" t="s">
        <v>14</v>
      </c>
    </row>
    <row r="6" spans="1:7" ht="20.399999999999999" x14ac:dyDescent="0.3">
      <c r="A6" s="3">
        <f t="shared" si="0"/>
        <v>5</v>
      </c>
      <c r="B6" s="5" t="s">
        <v>25</v>
      </c>
      <c r="C6" s="5" t="s">
        <v>71</v>
      </c>
      <c r="D6" s="5" t="s">
        <v>24</v>
      </c>
      <c r="E6" s="5" t="s">
        <v>23</v>
      </c>
      <c r="F6" s="5" t="s">
        <v>9</v>
      </c>
      <c r="G6" s="2" t="s">
        <v>15</v>
      </c>
    </row>
    <row r="7" spans="1:7" ht="20.399999999999999" x14ac:dyDescent="0.3">
      <c r="A7" s="3">
        <f t="shared" si="0"/>
        <v>6</v>
      </c>
      <c r="B7" s="6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2" t="s">
        <v>15</v>
      </c>
    </row>
    <row r="8" spans="1:7" x14ac:dyDescent="0.3">
      <c r="A8" s="3">
        <f t="shared" si="0"/>
        <v>7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9</v>
      </c>
      <c r="G8" s="2" t="s">
        <v>16</v>
      </c>
    </row>
    <row r="9" spans="1:7" x14ac:dyDescent="0.3">
      <c r="A9" s="3">
        <f t="shared" ref="A9:A17" si="1">ROW()-1</f>
        <v>8</v>
      </c>
      <c r="B9" s="6" t="s">
        <v>104</v>
      </c>
      <c r="C9" s="5" t="s">
        <v>106</v>
      </c>
      <c r="D9" s="5" t="s">
        <v>105</v>
      </c>
      <c r="E9" s="5" t="s">
        <v>142</v>
      </c>
      <c r="F9" s="5" t="s">
        <v>107</v>
      </c>
      <c r="G9" s="2" t="s">
        <v>15</v>
      </c>
    </row>
    <row r="10" spans="1:7" x14ac:dyDescent="0.3">
      <c r="A10" s="3">
        <f t="shared" si="1"/>
        <v>9</v>
      </c>
      <c r="B10" s="6" t="s">
        <v>97</v>
      </c>
      <c r="C10" s="5" t="s">
        <v>99</v>
      </c>
      <c r="D10" s="5" t="s">
        <v>98</v>
      </c>
      <c r="E10" s="5" t="s">
        <v>100</v>
      </c>
      <c r="F10" s="5" t="s">
        <v>101</v>
      </c>
      <c r="G10" s="2" t="s">
        <v>22</v>
      </c>
    </row>
    <row r="11" spans="1:7" x14ac:dyDescent="0.3">
      <c r="A11" s="3">
        <f t="shared" si="1"/>
        <v>10</v>
      </c>
      <c r="B11" s="6" t="s">
        <v>114</v>
      </c>
      <c r="C11" s="5" t="s">
        <v>115</v>
      </c>
      <c r="D11" s="5" t="s">
        <v>116</v>
      </c>
      <c r="E11" s="5" t="s">
        <v>117</v>
      </c>
      <c r="F11" s="5" t="s">
        <v>118</v>
      </c>
      <c r="G11" s="2" t="s">
        <v>16</v>
      </c>
    </row>
    <row r="12" spans="1:7" ht="20.399999999999999" x14ac:dyDescent="0.3">
      <c r="A12" s="3">
        <f t="shared" si="1"/>
        <v>11</v>
      </c>
      <c r="B12" s="6" t="s">
        <v>109</v>
      </c>
      <c r="C12" s="5" t="s">
        <v>110</v>
      </c>
      <c r="D12" s="5" t="s">
        <v>111</v>
      </c>
      <c r="E12" s="5" t="s">
        <v>112</v>
      </c>
      <c r="F12" s="5" t="s">
        <v>113</v>
      </c>
      <c r="G12" s="2" t="s">
        <v>15</v>
      </c>
    </row>
    <row r="13" spans="1:7" ht="20.399999999999999" x14ac:dyDescent="0.3">
      <c r="A13" s="3">
        <f t="shared" si="1"/>
        <v>12</v>
      </c>
      <c r="B13" s="5" t="s">
        <v>53</v>
      </c>
      <c r="C13" s="5" t="s">
        <v>143</v>
      </c>
      <c r="D13" s="5" t="s">
        <v>82</v>
      </c>
      <c r="E13" s="5" t="s">
        <v>83</v>
      </c>
      <c r="F13" s="5" t="s">
        <v>84</v>
      </c>
      <c r="G13" s="2" t="s">
        <v>15</v>
      </c>
    </row>
    <row r="14" spans="1:7" ht="20.399999999999999" x14ac:dyDescent="0.3">
      <c r="A14" s="3">
        <f t="shared" si="1"/>
        <v>13</v>
      </c>
      <c r="B14" s="5" t="s">
        <v>85</v>
      </c>
      <c r="C14" s="5" t="s">
        <v>86</v>
      </c>
      <c r="D14" s="5" t="s">
        <v>144</v>
      </c>
      <c r="E14" s="5" t="s">
        <v>87</v>
      </c>
      <c r="F14" s="5" t="s">
        <v>88</v>
      </c>
      <c r="G14" s="2" t="s">
        <v>16</v>
      </c>
    </row>
    <row r="15" spans="1:7" ht="20.399999999999999" x14ac:dyDescent="0.3">
      <c r="A15" s="3">
        <f t="shared" si="1"/>
        <v>14</v>
      </c>
      <c r="B15" s="5" t="s">
        <v>26</v>
      </c>
      <c r="C15" s="5" t="s">
        <v>27</v>
      </c>
      <c r="D15" s="5" t="s">
        <v>28</v>
      </c>
      <c r="E15" s="5" t="s">
        <v>29</v>
      </c>
      <c r="F15" s="5" t="s">
        <v>30</v>
      </c>
      <c r="G15" s="2" t="s">
        <v>15</v>
      </c>
    </row>
    <row r="16" spans="1:7" x14ac:dyDescent="0.3">
      <c r="A16" s="3">
        <f t="shared" si="1"/>
        <v>15</v>
      </c>
      <c r="B16" s="5" t="s">
        <v>62</v>
      </c>
      <c r="C16" s="5" t="s">
        <v>89</v>
      </c>
      <c r="D16" s="5" t="s">
        <v>92</v>
      </c>
      <c r="E16" s="5" t="s">
        <v>91</v>
      </c>
      <c r="F16" s="5" t="s">
        <v>90</v>
      </c>
      <c r="G16" s="2" t="s">
        <v>14</v>
      </c>
    </row>
    <row r="17" spans="1:7" ht="20.399999999999999" x14ac:dyDescent="0.3">
      <c r="A17" s="3">
        <f t="shared" si="1"/>
        <v>16</v>
      </c>
      <c r="B17" s="5" t="s">
        <v>93</v>
      </c>
      <c r="C17" s="5" t="s">
        <v>94</v>
      </c>
      <c r="D17" s="5" t="s">
        <v>95</v>
      </c>
      <c r="E17" s="5" t="s">
        <v>96</v>
      </c>
      <c r="F17" s="5" t="s">
        <v>103</v>
      </c>
      <c r="G17" s="2" t="s">
        <v>14</v>
      </c>
    </row>
    <row r="18" spans="1:7" x14ac:dyDescent="0.3">
      <c r="A18" s="3">
        <f t="shared" ref="A18:A27" si="2">ROW()-1</f>
        <v>17</v>
      </c>
      <c r="B18" s="5" t="s">
        <v>119</v>
      </c>
      <c r="C18" s="6" t="s">
        <v>120</v>
      </c>
      <c r="D18" s="6" t="s">
        <v>121</v>
      </c>
      <c r="E18" s="6" t="s">
        <v>123</v>
      </c>
      <c r="F18" s="6" t="s">
        <v>122</v>
      </c>
      <c r="G18" s="2" t="s">
        <v>15</v>
      </c>
    </row>
    <row r="19" spans="1:7" ht="20.399999999999999" x14ac:dyDescent="0.3">
      <c r="A19" s="3">
        <f t="shared" si="2"/>
        <v>18</v>
      </c>
      <c r="B19" s="5" t="s">
        <v>124</v>
      </c>
      <c r="C19" s="5" t="s">
        <v>145</v>
      </c>
      <c r="D19" s="5" t="s">
        <v>126</v>
      </c>
      <c r="E19" s="5" t="s">
        <v>127</v>
      </c>
      <c r="F19" s="5" t="s">
        <v>125</v>
      </c>
      <c r="G19" s="2" t="s">
        <v>22</v>
      </c>
    </row>
    <row r="20" spans="1:7" ht="20.399999999999999" x14ac:dyDescent="0.3">
      <c r="A20" s="3">
        <f t="shared" si="2"/>
        <v>19</v>
      </c>
      <c r="B20" s="5" t="s">
        <v>64</v>
      </c>
      <c r="C20" s="5" t="s">
        <v>31</v>
      </c>
      <c r="D20" s="5" t="s">
        <v>32</v>
      </c>
      <c r="E20" s="5" t="s">
        <v>33</v>
      </c>
      <c r="F20" s="5" t="s">
        <v>34</v>
      </c>
      <c r="G20" s="2" t="s">
        <v>14</v>
      </c>
    </row>
    <row r="21" spans="1:7" ht="20.399999999999999" x14ac:dyDescent="0.3">
      <c r="A21" s="3">
        <f t="shared" si="2"/>
        <v>20</v>
      </c>
      <c r="B21" s="5" t="s">
        <v>35</v>
      </c>
      <c r="C21" s="5" t="s">
        <v>36</v>
      </c>
      <c r="D21" s="5" t="s">
        <v>37</v>
      </c>
      <c r="E21" s="5" t="s">
        <v>38</v>
      </c>
      <c r="F21" s="5" t="s">
        <v>9</v>
      </c>
      <c r="G21" s="2" t="s">
        <v>22</v>
      </c>
    </row>
    <row r="22" spans="1:7" ht="49.5" customHeight="1" x14ac:dyDescent="0.3">
      <c r="A22" s="3">
        <f t="shared" si="2"/>
        <v>21</v>
      </c>
      <c r="B22" s="5" t="s">
        <v>39</v>
      </c>
      <c r="C22" s="5" t="s">
        <v>40</v>
      </c>
      <c r="D22" s="5" t="s">
        <v>41</v>
      </c>
      <c r="E22" s="5" t="s">
        <v>42</v>
      </c>
      <c r="F22" s="5" t="s">
        <v>43</v>
      </c>
      <c r="G22" s="2" t="s">
        <v>15</v>
      </c>
    </row>
    <row r="23" spans="1:7" ht="20.399999999999999" x14ac:dyDescent="0.3">
      <c r="A23" s="3">
        <f t="shared" si="2"/>
        <v>22</v>
      </c>
      <c r="B23" s="5" t="s">
        <v>44</v>
      </c>
      <c r="C23" s="5" t="s">
        <v>128</v>
      </c>
      <c r="D23" s="5" t="s">
        <v>129</v>
      </c>
      <c r="E23" s="5" t="s">
        <v>130</v>
      </c>
      <c r="F23" s="5" t="s">
        <v>103</v>
      </c>
      <c r="G23" s="2" t="s">
        <v>14</v>
      </c>
    </row>
    <row r="24" spans="1:7" ht="20.399999999999999" x14ac:dyDescent="0.3">
      <c r="A24" s="3">
        <f t="shared" si="2"/>
        <v>23</v>
      </c>
      <c r="B24" s="5" t="s">
        <v>131</v>
      </c>
      <c r="C24" s="5" t="s">
        <v>132</v>
      </c>
      <c r="D24" s="5" t="s">
        <v>133</v>
      </c>
      <c r="E24" s="5" t="s">
        <v>135</v>
      </c>
      <c r="F24" s="5" t="s">
        <v>134</v>
      </c>
      <c r="G24" s="2" t="s">
        <v>16</v>
      </c>
    </row>
    <row r="25" spans="1:7" ht="30.6" x14ac:dyDescent="0.3">
      <c r="A25" s="3">
        <f t="shared" si="2"/>
        <v>24</v>
      </c>
      <c r="B25" s="7" t="s">
        <v>146</v>
      </c>
      <c r="C25" s="7" t="s">
        <v>79</v>
      </c>
      <c r="D25" s="7" t="s">
        <v>102</v>
      </c>
      <c r="E25" s="7" t="s">
        <v>81</v>
      </c>
      <c r="F25" s="7" t="s">
        <v>80</v>
      </c>
      <c r="G25" s="2" t="s">
        <v>14</v>
      </c>
    </row>
    <row r="26" spans="1:7" x14ac:dyDescent="0.3">
      <c r="A26" s="3">
        <f t="shared" si="2"/>
        <v>25</v>
      </c>
      <c r="B26" s="5" t="s">
        <v>136</v>
      </c>
      <c r="C26" s="5" t="s">
        <v>65</v>
      </c>
      <c r="D26" s="5" t="s">
        <v>66</v>
      </c>
      <c r="E26" s="5" t="s">
        <v>67</v>
      </c>
      <c r="F26" s="5" t="s">
        <v>68</v>
      </c>
      <c r="G26" s="2" t="s">
        <v>16</v>
      </c>
    </row>
    <row r="27" spans="1:7" x14ac:dyDescent="0.3">
      <c r="A27" s="3">
        <f t="shared" si="2"/>
        <v>26</v>
      </c>
      <c r="B27" s="5" t="s">
        <v>150</v>
      </c>
      <c r="C27" s="5" t="s">
        <v>46</v>
      </c>
      <c r="D27" s="5" t="s">
        <v>45</v>
      </c>
      <c r="E27" s="5" t="s">
        <v>47</v>
      </c>
      <c r="F27" s="5" t="s">
        <v>48</v>
      </c>
      <c r="G27" s="2" t="s">
        <v>16</v>
      </c>
    </row>
    <row r="28" spans="1:7" ht="20.399999999999999" x14ac:dyDescent="0.3">
      <c r="A28" s="3">
        <f t="shared" ref="A28:A31" si="3">ROW()-1</f>
        <v>27</v>
      </c>
      <c r="B28" s="5" t="s">
        <v>57</v>
      </c>
      <c r="C28" s="5" t="s">
        <v>58</v>
      </c>
      <c r="D28" s="5" t="s">
        <v>70</v>
      </c>
      <c r="E28" s="5" t="s">
        <v>59</v>
      </c>
      <c r="F28" s="5" t="s">
        <v>103</v>
      </c>
      <c r="G28" s="2" t="s">
        <v>14</v>
      </c>
    </row>
    <row r="29" spans="1:7" ht="20.399999999999999" x14ac:dyDescent="0.3">
      <c r="A29" s="3">
        <f t="shared" si="3"/>
        <v>28</v>
      </c>
      <c r="B29" s="5" t="s">
        <v>60</v>
      </c>
      <c r="C29" s="5" t="s">
        <v>147</v>
      </c>
      <c r="D29" s="5" t="s">
        <v>21</v>
      </c>
      <c r="E29" s="5" t="s">
        <v>20</v>
      </c>
      <c r="F29" s="5" t="s">
        <v>9</v>
      </c>
      <c r="G29" s="2" t="s">
        <v>15</v>
      </c>
    </row>
    <row r="30" spans="1:7" x14ac:dyDescent="0.3">
      <c r="A30" s="3">
        <f t="shared" si="3"/>
        <v>29</v>
      </c>
      <c r="B30" s="5" t="s">
        <v>61</v>
      </c>
      <c r="C30" s="5" t="s">
        <v>19</v>
      </c>
      <c r="D30" s="5" t="s">
        <v>18</v>
      </c>
      <c r="E30" s="5" t="s">
        <v>17</v>
      </c>
      <c r="F30" s="5" t="s">
        <v>9</v>
      </c>
      <c r="G30" s="2" t="s">
        <v>16</v>
      </c>
    </row>
    <row r="31" spans="1:7" ht="20.399999999999999" x14ac:dyDescent="0.3">
      <c r="A31" s="3">
        <f t="shared" si="3"/>
        <v>30</v>
      </c>
      <c r="B31" s="5" t="s">
        <v>54</v>
      </c>
      <c r="C31" s="5" t="s">
        <v>148</v>
      </c>
      <c r="D31" s="5" t="s">
        <v>55</v>
      </c>
      <c r="E31" s="5" t="s">
        <v>56</v>
      </c>
      <c r="F31" s="5" t="s">
        <v>9</v>
      </c>
      <c r="G31" s="2" t="s">
        <v>15</v>
      </c>
    </row>
  </sheetData>
  <autoFilter ref="A1:G3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2023-03-02T05:48:54Z</dcterms:created>
  <dcterms:modified xsi:type="dcterms:W3CDTF">2025-08-29T09:46:06Z</dcterms:modified>
</cp:coreProperties>
</file>