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74566B4A-9D91-4D82-9FA2-B83814180B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/>
  <c r="A16" i="2"/>
  <c r="A17" i="2"/>
  <c r="A18" i="2"/>
  <c r="A3" i="2" l="1"/>
  <c r="A4" i="2"/>
  <c r="A5" i="2"/>
  <c r="A6" i="2"/>
  <c r="A7" i="2"/>
  <c r="A8" i="2"/>
  <c r="A9" i="2"/>
  <c r="A10" i="2"/>
  <c r="A11" i="2"/>
  <c r="A12" i="2"/>
  <c r="A13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<sst xmlns="http://schemas.openxmlformats.org/spreadsheetml/2006/main" count="185" uniqueCount="153">
  <si>
    <t xml:space="preserve">Sr. No. </t>
  </si>
  <si>
    <t>Question</t>
  </si>
  <si>
    <t>Option 1</t>
  </si>
  <si>
    <t>Option 2</t>
  </si>
  <si>
    <t>Option 3</t>
  </si>
  <si>
    <t>Option 4</t>
  </si>
  <si>
    <t>Correct answer</t>
  </si>
  <si>
    <t>Cardiovascular System</t>
  </si>
  <si>
    <t>Muscular System</t>
  </si>
  <si>
    <t>Fire hazard</t>
  </si>
  <si>
    <t>Electrical hazard</t>
  </si>
  <si>
    <t>To measure blood pressure</t>
  </si>
  <si>
    <t>Why should a neurotherapy treatment center keep a thermometer?</t>
  </si>
  <si>
    <t>To check blood sugar levels</t>
  </si>
  <si>
    <t>To measure body weight</t>
  </si>
  <si>
    <t>Why is it important to greet a client?</t>
  </si>
  <si>
    <t>To ignore their presence</t>
  </si>
  <si>
    <t>To create a welcoming atmosphere</t>
  </si>
  <si>
    <t>What should a recommendation card not include?</t>
  </si>
  <si>
    <t>Follow-up actions</t>
  </si>
  <si>
    <t>Irrelevant information</t>
  </si>
  <si>
    <t>Robotic machines</t>
  </si>
  <si>
    <t>Aroma oil</t>
  </si>
  <si>
    <t>All of the above</t>
  </si>
  <si>
    <t>Skeletal system is made up of?</t>
  </si>
  <si>
    <t>Bones, cartilage, ligaments, and tendons</t>
  </si>
  <si>
    <t>Muscles, tendons, and ligaments</t>
  </si>
  <si>
    <t>Organs and blood vessels</t>
  </si>
  <si>
    <t>Nerves and glands</t>
  </si>
  <si>
    <t>Which type of hazard can be caused by spilled water on the floor?</t>
  </si>
  <si>
    <t>Tripping and slipping hazard</t>
  </si>
  <si>
    <t>Chemical hazard</t>
  </si>
  <si>
    <t>It's a fun hobby</t>
  </si>
  <si>
    <t>Earthquake is a type of:</t>
  </si>
  <si>
    <t>Natural disaster emergency</t>
  </si>
  <si>
    <t>Medical emergency</t>
  </si>
  <si>
    <t>Fire emergency</t>
  </si>
  <si>
    <t>Chemical emergency</t>
  </si>
  <si>
    <t>Therapists should know about emergencies because:</t>
  </si>
  <si>
    <t>It's a legal requirement</t>
  </si>
  <si>
    <t>To take necessary steps to control harm</t>
  </si>
  <si>
    <t>It's a requirement for certification</t>
  </si>
  <si>
    <t>The role of mentoring in neurotherapy is to</t>
  </si>
  <si>
    <t>Improve social skills</t>
  </si>
  <si>
    <t>Increase competition among therapists</t>
  </si>
  <si>
    <t>Ensure all therapists follow the same treatment</t>
  </si>
  <si>
    <t>Provide guidance and support for professional development</t>
  </si>
  <si>
    <t>Which of the following is a key benefit of mentoring for the mentee?</t>
  </si>
  <si>
    <t>Increased workload</t>
  </si>
  <si>
    <t>Professional and personal growth</t>
  </si>
  <si>
    <t>Decreased job satisfaction</t>
  </si>
  <si>
    <t>Financial incentives</t>
  </si>
  <si>
    <t>Who should be the mentor</t>
  </si>
  <si>
    <t>Receptionist</t>
  </si>
  <si>
    <t>What quality is most important for a mentor to possess?</t>
  </si>
  <si>
    <t>Experience and knowledge</t>
  </si>
  <si>
    <t>Aloofness</t>
  </si>
  <si>
    <t>Ignorance</t>
  </si>
  <si>
    <t>How can a mentor best support a mentee?</t>
  </si>
  <si>
    <t>By doing their work for them</t>
  </si>
  <si>
    <t>By criticizing their every move</t>
  </si>
  <si>
    <t>By ignoring their questions</t>
  </si>
  <si>
    <t>What is a common challenge in a mentoring relationship?</t>
  </si>
  <si>
    <t>Lack of communication</t>
  </si>
  <si>
    <t>Excessive praise</t>
  </si>
  <si>
    <t>No challenges</t>
  </si>
  <si>
    <t>Once a year</t>
  </si>
  <si>
    <t>Never</t>
  </si>
  <si>
    <t>What should you do before starting a neurotherapy procedure?</t>
  </si>
  <si>
    <t>Clean and sanitize the work area</t>
  </si>
  <si>
    <t>Take a break</t>
  </si>
  <si>
    <t>Leave equipment scattered</t>
  </si>
  <si>
    <t>Check_______ before starting the procedure.</t>
  </si>
  <si>
    <t>Social media updates</t>
  </si>
  <si>
    <t>Equipment functionality</t>
  </si>
  <si>
    <t>Client's clothing style</t>
  </si>
  <si>
    <t>Recent movies</t>
  </si>
  <si>
    <t>Equipment be stored before and after use :</t>
  </si>
  <si>
    <t>Properly labeled and stored</t>
  </si>
  <si>
    <t>On the floor</t>
  </si>
  <si>
    <t>In a messy pile</t>
  </si>
  <si>
    <t>If a tool is not functioning ________ .</t>
  </si>
  <si>
    <t>Continue using it</t>
  </si>
  <si>
    <t>Ignore it</t>
  </si>
  <si>
    <t>Use it for another client</t>
  </si>
  <si>
    <t>To keep hands warm</t>
  </si>
  <si>
    <t>To prevent infections</t>
  </si>
  <si>
    <t>To look professional</t>
  </si>
  <si>
    <t>To avoid touching the client</t>
  </si>
  <si>
    <t>Start immediately</t>
  </si>
  <si>
    <t>Review the client's medical history</t>
  </si>
  <si>
    <t>Eat lunch</t>
  </si>
  <si>
    <t>Watch TV</t>
  </si>
  <si>
    <t>Computer</t>
  </si>
  <si>
    <t>Specific neurotherapy tools</t>
  </si>
  <si>
    <t>Smartphone</t>
  </si>
  <si>
    <t>Television</t>
  </si>
  <si>
    <t>What should you document after the procedure?</t>
  </si>
  <si>
    <t>Your lunch plans</t>
  </si>
  <si>
    <t>The client’s progress and any observations</t>
  </si>
  <si>
    <t>Unrelated details</t>
  </si>
  <si>
    <t>Your favorite movies</t>
  </si>
  <si>
    <t>How often should the work area be sanitized?</t>
  </si>
  <si>
    <t>Once a month</t>
  </si>
  <si>
    <t>Before and after each session</t>
  </si>
  <si>
    <t>Only when dirty</t>
  </si>
  <si>
    <t>Regular trash can</t>
  </si>
  <si>
    <t>In the sink</t>
  </si>
  <si>
    <t>What should you do if you spill a chemical?</t>
  </si>
  <si>
    <t>Clean it immediately and properly</t>
  </si>
  <si>
    <t>Cover it with a cloth</t>
  </si>
  <si>
    <t>Wait for someone else to clean it</t>
  </si>
  <si>
    <t>What should you do if a client has a specific health concern?</t>
  </si>
  <si>
    <t>Adjust the neurotherapy procedure accordingly</t>
  </si>
  <si>
    <t>How often should you reassess the client's needs?</t>
  </si>
  <si>
    <t>At the start of each session</t>
  </si>
  <si>
    <t>How should you conclude each session with a client?</t>
  </si>
  <si>
    <t>Provide feedback and aftercare recommendations</t>
  </si>
  <si>
    <t>Rush them out</t>
  </si>
  <si>
    <t>Ignore them</t>
  </si>
  <si>
    <t>A</t>
  </si>
  <si>
    <t>B</t>
  </si>
  <si>
    <t>C</t>
  </si>
  <si>
    <t>D</t>
  </si>
  <si>
    <t>Which is used to apply neurotherapy pressure?</t>
  </si>
  <si>
    <t>Skip reviewing the client's medical history</t>
  </si>
  <si>
    <t>In any available drawer</t>
  </si>
  <si>
    <t>Replace or repair it</t>
  </si>
  <si>
    <t>Disposable gloves helps:</t>
  </si>
  <si>
    <t/>
  </si>
  <si>
    <t>The human body can be divided in</t>
  </si>
  <si>
    <t>Skeletal System</t>
  </si>
  <si>
    <t>___________ is the first step in carrying out a neurotherapy procedure .</t>
  </si>
  <si>
    <t>What equipment is essential for neurotherapy?</t>
  </si>
  <si>
    <t>Nutrient is a chemical that anorganism needs to live and grow.</t>
  </si>
  <si>
    <t>Sharp objects be disposed of :</t>
  </si>
  <si>
    <t>Biohazard sharps container</t>
  </si>
  <si>
    <t>Senior neurotherapist</t>
  </si>
  <si>
    <t>Junior neurotherapist</t>
  </si>
  <si>
    <t>Strictness</t>
  </si>
  <si>
    <t>By providing constructive feedback</t>
  </si>
  <si>
    <t>Too much independence</t>
  </si>
  <si>
    <t>To monitor the client's body temperature</t>
  </si>
  <si>
    <t>Tell them it doesn't matter</t>
  </si>
  <si>
    <t>Refer them to another therapist</t>
  </si>
  <si>
    <t>Only if they ask</t>
  </si>
  <si>
    <t>Avoid any discussions</t>
  </si>
  <si>
    <t>Relevant advice</t>
  </si>
  <si>
    <t>Contact information</t>
  </si>
  <si>
    <t>To intimidate them</t>
  </si>
  <si>
    <t>To increase personal workload</t>
  </si>
  <si>
    <t>None of the above</t>
  </si>
  <si>
    <t>Hand and feet of therapist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</si>
</sst>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pane ySplit="1" topLeftCell="A16" activePane="bottomLeft" state="frozen"/>
      <selection pane="bottomLeft" activeCell="H1" sqref="H1:H1048576"/>
    </sheetView>
  </sheetViews>
  <sheetFormatPr defaultColWidth="8.77734375" defaultRowHeight="13.8" x14ac:dyDescent="0.3"/>
  <cols>
    <col min="1" max="1" width="8.77734375" style="2"/>
    <col min="2" max="2" width="34.109375" style="1" customWidth="1"/>
    <col min="3" max="6" width="19.109375" style="3" customWidth="1"/>
    <col min="7" max="7" width="19.109375" style="5" customWidth="1"/>
    <col min="8" max="16384" width="8.77734375" style="1"/>
  </cols>
  <sheetData>
    <row r="1" spans="1:7" s="4" customFormat="1" ht="25.5" customHeight="1" x14ac:dyDescent="0.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7" t="s">
        <v>6</v>
      </c>
    </row>
    <row r="2" spans="1:7" s="6" customFormat="1" ht="21" customHeight="1" x14ac:dyDescent="0.3">
      <c r="A2" s="10">
        <f>ROW()-1</f>
        <v>1</v>
      </c>
      <c r="B2" s="11" t="s">
        <v>124</v>
      </c>
      <c r="C2" s="12" t="s">
        <v>152</v>
      </c>
      <c r="D2" s="12" t="s">
        <v>21</v>
      </c>
      <c r="E2" s="13" t="s">
        <v>22</v>
      </c>
      <c r="F2" s="12" t="s">
        <v>151</v>
      </c>
      <c r="G2" s="10" t="s">
        <v>120</v>
      </c>
    </row>
    <row r="3" spans="1:7" s="6" customFormat="1" ht="21" customHeight="1" x14ac:dyDescent="0.3">
      <c r="A3" s="10">
        <f t="shared" ref="A3:A13" si="0">ROW()-1</f>
        <v>2</v>
      </c>
      <c r="B3" s="11" t="s">
        <v>68</v>
      </c>
      <c r="C3" s="12" t="s">
        <v>70</v>
      </c>
      <c r="D3" s="12" t="s">
        <v>69</v>
      </c>
      <c r="E3" s="13" t="s">
        <v>125</v>
      </c>
      <c r="F3" s="12" t="s">
        <v>71</v>
      </c>
      <c r="G3" s="10" t="s">
        <v>121</v>
      </c>
    </row>
    <row r="4" spans="1:7" s="6" customFormat="1" ht="21" customHeight="1" x14ac:dyDescent="0.3">
      <c r="A4" s="10">
        <f t="shared" si="0"/>
        <v>3</v>
      </c>
      <c r="B4" s="11" t="s">
        <v>72</v>
      </c>
      <c r="C4" s="12" t="s">
        <v>73</v>
      </c>
      <c r="D4" s="12" t="s">
        <v>75</v>
      </c>
      <c r="E4" s="13" t="s">
        <v>74</v>
      </c>
      <c r="F4" s="12" t="s">
        <v>76</v>
      </c>
      <c r="G4" s="10" t="s">
        <v>122</v>
      </c>
    </row>
    <row r="5" spans="1:7" s="6" customFormat="1" ht="21" customHeight="1" x14ac:dyDescent="0.3">
      <c r="A5" s="10">
        <f t="shared" si="0"/>
        <v>4</v>
      </c>
      <c r="B5" s="11" t="s">
        <v>77</v>
      </c>
      <c r="C5" s="12" t="s">
        <v>80</v>
      </c>
      <c r="D5" s="12" t="s">
        <v>79</v>
      </c>
      <c r="E5" s="13" t="s">
        <v>126</v>
      </c>
      <c r="F5" s="12" t="s">
        <v>78</v>
      </c>
      <c r="G5" s="10" t="s">
        <v>123</v>
      </c>
    </row>
    <row r="6" spans="1:7" s="6" customFormat="1" ht="21" customHeight="1" x14ac:dyDescent="0.3">
      <c r="A6" s="10">
        <f t="shared" si="0"/>
        <v>5</v>
      </c>
      <c r="B6" s="11" t="s">
        <v>81</v>
      </c>
      <c r="C6" s="12" t="s">
        <v>83</v>
      </c>
      <c r="D6" s="12" t="s">
        <v>84</v>
      </c>
      <c r="E6" s="13" t="s">
        <v>127</v>
      </c>
      <c r="F6" s="12" t="s">
        <v>82</v>
      </c>
      <c r="G6" s="10" t="s">
        <v>122</v>
      </c>
    </row>
    <row r="7" spans="1:7" s="6" customFormat="1" ht="21" customHeight="1" x14ac:dyDescent="0.3">
      <c r="A7" s="10">
        <f t="shared" si="0"/>
        <v>6</v>
      </c>
      <c r="B7" s="11" t="s">
        <v>128</v>
      </c>
      <c r="C7" s="12" t="s">
        <v>86</v>
      </c>
      <c r="D7" s="12" t="s">
        <v>85</v>
      </c>
      <c r="E7" s="13" t="s">
        <v>87</v>
      </c>
      <c r="F7" s="12" t="s">
        <v>88</v>
      </c>
      <c r="G7" s="10" t="s">
        <v>120</v>
      </c>
    </row>
    <row r="8" spans="1:7" s="6" customFormat="1" ht="21" customHeight="1" x14ac:dyDescent="0.3">
      <c r="A8" s="10">
        <f t="shared" si="0"/>
        <v>7</v>
      </c>
      <c r="B8" s="11" t="s">
        <v>130</v>
      </c>
      <c r="C8" s="12" t="s">
        <v>131</v>
      </c>
      <c r="D8" s="12" t="s">
        <v>7</v>
      </c>
      <c r="E8" s="12" t="s">
        <v>8</v>
      </c>
      <c r="F8" s="12" t="s">
        <v>23</v>
      </c>
      <c r="G8" s="10" t="s">
        <v>123</v>
      </c>
    </row>
    <row r="9" spans="1:7" s="6" customFormat="1" ht="21" customHeight="1" x14ac:dyDescent="0.3">
      <c r="A9" s="10">
        <f t="shared" si="0"/>
        <v>8</v>
      </c>
      <c r="B9" s="11" t="s">
        <v>132</v>
      </c>
      <c r="C9" s="12" t="s">
        <v>89</v>
      </c>
      <c r="D9" s="12" t="s">
        <v>90</v>
      </c>
      <c r="E9" s="12" t="s">
        <v>91</v>
      </c>
      <c r="F9" s="12" t="s">
        <v>92</v>
      </c>
      <c r="G9" s="10" t="s">
        <v>121</v>
      </c>
    </row>
    <row r="10" spans="1:7" s="6" customFormat="1" ht="21" customHeight="1" x14ac:dyDescent="0.3">
      <c r="A10" s="10">
        <f t="shared" si="0"/>
        <v>9</v>
      </c>
      <c r="B10" s="11" t="s">
        <v>133</v>
      </c>
      <c r="C10" s="12" t="s">
        <v>94</v>
      </c>
      <c r="D10" s="12" t="s">
        <v>93</v>
      </c>
      <c r="E10" s="12" t="s">
        <v>95</v>
      </c>
      <c r="F10" s="12" t="s">
        <v>96</v>
      </c>
      <c r="G10" s="10" t="s">
        <v>120</v>
      </c>
    </row>
    <row r="11" spans="1:7" s="6" customFormat="1" ht="21" customHeight="1" x14ac:dyDescent="0.3">
      <c r="A11" s="10">
        <f t="shared" si="0"/>
        <v>10</v>
      </c>
      <c r="B11" s="11" t="s">
        <v>97</v>
      </c>
      <c r="C11" s="12" t="s">
        <v>98</v>
      </c>
      <c r="D11" s="12" t="s">
        <v>100</v>
      </c>
      <c r="E11" s="12" t="s">
        <v>99</v>
      </c>
      <c r="F11" s="12" t="s">
        <v>101</v>
      </c>
      <c r="G11" s="10" t="s">
        <v>122</v>
      </c>
    </row>
    <row r="12" spans="1:7" s="6" customFormat="1" ht="21" customHeight="1" x14ac:dyDescent="0.3">
      <c r="A12" s="10">
        <f t="shared" si="0"/>
        <v>11</v>
      </c>
      <c r="B12" s="11" t="s">
        <v>24</v>
      </c>
      <c r="C12" s="12" t="s">
        <v>26</v>
      </c>
      <c r="D12" s="12" t="s">
        <v>25</v>
      </c>
      <c r="E12" s="12" t="s">
        <v>27</v>
      </c>
      <c r="F12" s="12" t="s">
        <v>28</v>
      </c>
      <c r="G12" s="10" t="s">
        <v>121</v>
      </c>
    </row>
    <row r="13" spans="1:7" s="6" customFormat="1" ht="21" customHeight="1" x14ac:dyDescent="0.3">
      <c r="A13" s="10">
        <f t="shared" si="0"/>
        <v>12</v>
      </c>
      <c r="B13" s="11" t="s">
        <v>134</v>
      </c>
      <c r="C13" s="13" t="b">
        <v>1</v>
      </c>
      <c r="D13" s="13" t="b">
        <v>0</v>
      </c>
      <c r="E13" s="12" t="s">
        <v>129</v>
      </c>
      <c r="F13" s="12" t="s">
        <v>129</v>
      </c>
      <c r="G13" s="10" t="s">
        <v>120</v>
      </c>
    </row>
    <row r="14" spans="1:7" s="6" customFormat="1" ht="21" customHeight="1" x14ac:dyDescent="0.3">
      <c r="A14" s="10">
        <f t="shared" ref="A14:A19" si="1">ROW()-1</f>
        <v>13</v>
      </c>
      <c r="B14" s="11" t="s">
        <v>29</v>
      </c>
      <c r="C14" s="12" t="s">
        <v>9</v>
      </c>
      <c r="D14" s="12" t="s">
        <v>10</v>
      </c>
      <c r="E14" s="12" t="s">
        <v>30</v>
      </c>
      <c r="F14" s="12" t="s">
        <v>31</v>
      </c>
      <c r="G14" s="10" t="s">
        <v>122</v>
      </c>
    </row>
    <row r="15" spans="1:7" s="6" customFormat="1" ht="21" customHeight="1" x14ac:dyDescent="0.3">
      <c r="A15" s="10">
        <f t="shared" si="1"/>
        <v>14</v>
      </c>
      <c r="B15" s="11" t="s">
        <v>102</v>
      </c>
      <c r="C15" s="12" t="s">
        <v>67</v>
      </c>
      <c r="D15" s="12" t="s">
        <v>103</v>
      </c>
      <c r="E15" s="12" t="s">
        <v>105</v>
      </c>
      <c r="F15" s="12" t="s">
        <v>104</v>
      </c>
      <c r="G15" s="10" t="s">
        <v>123</v>
      </c>
    </row>
    <row r="16" spans="1:7" s="6" customFormat="1" ht="21" customHeight="1" x14ac:dyDescent="0.3">
      <c r="A16" s="10">
        <f t="shared" si="1"/>
        <v>15</v>
      </c>
      <c r="B16" s="11" t="s">
        <v>135</v>
      </c>
      <c r="C16" s="12" t="s">
        <v>106</v>
      </c>
      <c r="D16" s="12" t="s">
        <v>136</v>
      </c>
      <c r="E16" s="12" t="s">
        <v>79</v>
      </c>
      <c r="F16" s="12" t="s">
        <v>107</v>
      </c>
      <c r="G16" s="10" t="s">
        <v>121</v>
      </c>
    </row>
    <row r="17" spans="1:7" s="6" customFormat="1" ht="21" customHeight="1" x14ac:dyDescent="0.3">
      <c r="A17" s="10">
        <f t="shared" si="1"/>
        <v>16</v>
      </c>
      <c r="B17" s="11" t="s">
        <v>108</v>
      </c>
      <c r="C17" s="12" t="s">
        <v>83</v>
      </c>
      <c r="D17" s="14" t="s">
        <v>111</v>
      </c>
      <c r="E17" s="12" t="s">
        <v>110</v>
      </c>
      <c r="F17" s="12" t="s">
        <v>109</v>
      </c>
      <c r="G17" s="10" t="s">
        <v>123</v>
      </c>
    </row>
    <row r="18" spans="1:7" s="6" customFormat="1" ht="21" customHeight="1" x14ac:dyDescent="0.3">
      <c r="A18" s="10">
        <f t="shared" si="1"/>
        <v>17</v>
      </c>
      <c r="B18" s="11" t="s">
        <v>33</v>
      </c>
      <c r="C18" s="12" t="s">
        <v>34</v>
      </c>
      <c r="D18" s="12" t="s">
        <v>35</v>
      </c>
      <c r="E18" s="12" t="s">
        <v>36</v>
      </c>
      <c r="F18" s="12" t="s">
        <v>37</v>
      </c>
      <c r="G18" s="10" t="s">
        <v>120</v>
      </c>
    </row>
    <row r="19" spans="1:7" s="6" customFormat="1" ht="21" customHeight="1" x14ac:dyDescent="0.3">
      <c r="A19" s="10">
        <f t="shared" si="1"/>
        <v>18</v>
      </c>
      <c r="B19" s="11" t="s">
        <v>38</v>
      </c>
      <c r="C19" s="12" t="s">
        <v>39</v>
      </c>
      <c r="D19" s="12" t="s">
        <v>32</v>
      </c>
      <c r="E19" s="12" t="s">
        <v>40</v>
      </c>
      <c r="F19" s="12" t="s">
        <v>41</v>
      </c>
      <c r="G19" s="10" t="s">
        <v>122</v>
      </c>
    </row>
    <row r="20" spans="1:7" s="6" customFormat="1" ht="21" customHeight="1" x14ac:dyDescent="0.3">
      <c r="A20" s="10">
        <f t="shared" ref="A20:A25" si="2">ROW()-1</f>
        <v>19</v>
      </c>
      <c r="B20" s="11" t="s">
        <v>42</v>
      </c>
      <c r="C20" s="12" t="s">
        <v>43</v>
      </c>
      <c r="D20" s="12" t="s">
        <v>44</v>
      </c>
      <c r="E20" s="12" t="s">
        <v>45</v>
      </c>
      <c r="F20" s="12" t="s">
        <v>46</v>
      </c>
      <c r="G20" s="10" t="s">
        <v>123</v>
      </c>
    </row>
    <row r="21" spans="1:7" s="6" customFormat="1" ht="21" customHeight="1" x14ac:dyDescent="0.3">
      <c r="A21" s="10">
        <f t="shared" si="2"/>
        <v>20</v>
      </c>
      <c r="B21" s="11" t="s">
        <v>47</v>
      </c>
      <c r="C21" s="12" t="s">
        <v>48</v>
      </c>
      <c r="D21" s="12" t="s">
        <v>49</v>
      </c>
      <c r="E21" s="12" t="s">
        <v>50</v>
      </c>
      <c r="F21" s="12" t="s">
        <v>51</v>
      </c>
      <c r="G21" s="10" t="s">
        <v>121</v>
      </c>
    </row>
    <row r="22" spans="1:7" s="6" customFormat="1" ht="21" customHeight="1" x14ac:dyDescent="0.3">
      <c r="A22" s="10">
        <f t="shared" si="2"/>
        <v>21</v>
      </c>
      <c r="B22" s="11" t="s">
        <v>52</v>
      </c>
      <c r="C22" s="12" t="s">
        <v>137</v>
      </c>
      <c r="D22" s="12" t="s">
        <v>138</v>
      </c>
      <c r="E22" s="12" t="s">
        <v>53</v>
      </c>
      <c r="F22" s="12" t="s">
        <v>151</v>
      </c>
      <c r="G22" s="10" t="s">
        <v>120</v>
      </c>
    </row>
    <row r="23" spans="1:7" s="6" customFormat="1" ht="21" customHeight="1" x14ac:dyDescent="0.3">
      <c r="A23" s="10">
        <f t="shared" si="2"/>
        <v>22</v>
      </c>
      <c r="B23" s="11" t="s">
        <v>54</v>
      </c>
      <c r="C23" s="12" t="s">
        <v>139</v>
      </c>
      <c r="D23" s="12" t="s">
        <v>56</v>
      </c>
      <c r="E23" s="12" t="s">
        <v>55</v>
      </c>
      <c r="F23" s="12" t="s">
        <v>57</v>
      </c>
      <c r="G23" s="10" t="s">
        <v>122</v>
      </c>
    </row>
    <row r="24" spans="1:7" s="6" customFormat="1" ht="21" customHeight="1" x14ac:dyDescent="0.3">
      <c r="A24" s="10">
        <f t="shared" si="2"/>
        <v>23</v>
      </c>
      <c r="B24" s="11" t="s">
        <v>58</v>
      </c>
      <c r="C24" s="12" t="s">
        <v>59</v>
      </c>
      <c r="D24" s="12" t="s">
        <v>140</v>
      </c>
      <c r="E24" s="12" t="s">
        <v>60</v>
      </c>
      <c r="F24" s="12" t="s">
        <v>61</v>
      </c>
      <c r="G24" s="10" t="s">
        <v>121</v>
      </c>
    </row>
    <row r="25" spans="1:7" s="6" customFormat="1" ht="21" customHeight="1" x14ac:dyDescent="0.3">
      <c r="A25" s="10">
        <f t="shared" si="2"/>
        <v>24</v>
      </c>
      <c r="B25" s="11" t="s">
        <v>62</v>
      </c>
      <c r="C25" s="12" t="s">
        <v>63</v>
      </c>
      <c r="D25" s="12" t="s">
        <v>64</v>
      </c>
      <c r="E25" s="12" t="s">
        <v>141</v>
      </c>
      <c r="F25" s="12" t="s">
        <v>65</v>
      </c>
      <c r="G25" s="10" t="s">
        <v>120</v>
      </c>
    </row>
    <row r="26" spans="1:7" s="6" customFormat="1" ht="21" customHeight="1" x14ac:dyDescent="0.3">
      <c r="A26" s="10">
        <f t="shared" ref="A26:A31" si="3">ROW()-1</f>
        <v>25</v>
      </c>
      <c r="B26" s="11" t="s">
        <v>12</v>
      </c>
      <c r="C26" s="12" t="s">
        <v>11</v>
      </c>
      <c r="D26" s="12" t="s">
        <v>13</v>
      </c>
      <c r="E26" s="12" t="s">
        <v>14</v>
      </c>
      <c r="F26" s="12" t="s">
        <v>142</v>
      </c>
      <c r="G26" s="10" t="s">
        <v>123</v>
      </c>
    </row>
    <row r="27" spans="1:7" s="6" customFormat="1" ht="21" customHeight="1" x14ac:dyDescent="0.3">
      <c r="A27" s="10">
        <f t="shared" si="3"/>
        <v>26</v>
      </c>
      <c r="B27" s="11" t="s">
        <v>112</v>
      </c>
      <c r="C27" s="12" t="s">
        <v>83</v>
      </c>
      <c r="D27" s="12" t="s">
        <v>113</v>
      </c>
      <c r="E27" s="12" t="s">
        <v>143</v>
      </c>
      <c r="F27" s="12" t="s">
        <v>144</v>
      </c>
      <c r="G27" s="10" t="s">
        <v>121</v>
      </c>
    </row>
    <row r="28" spans="1:7" s="6" customFormat="1" ht="21" customHeight="1" x14ac:dyDescent="0.3">
      <c r="A28" s="10">
        <f t="shared" si="3"/>
        <v>27</v>
      </c>
      <c r="B28" s="11" t="s">
        <v>114</v>
      </c>
      <c r="C28" s="12" t="s">
        <v>115</v>
      </c>
      <c r="D28" s="12" t="s">
        <v>66</v>
      </c>
      <c r="E28" s="12" t="s">
        <v>67</v>
      </c>
      <c r="F28" s="12" t="s">
        <v>145</v>
      </c>
      <c r="G28" s="10" t="s">
        <v>120</v>
      </c>
    </row>
    <row r="29" spans="1:7" s="6" customFormat="1" ht="21" customHeight="1" x14ac:dyDescent="0.3">
      <c r="A29" s="10">
        <f t="shared" si="3"/>
        <v>28</v>
      </c>
      <c r="B29" s="11" t="s">
        <v>116</v>
      </c>
      <c r="C29" s="12" t="s">
        <v>118</v>
      </c>
      <c r="D29" s="12" t="s">
        <v>117</v>
      </c>
      <c r="E29" s="12" t="s">
        <v>146</v>
      </c>
      <c r="F29" s="12" t="s">
        <v>119</v>
      </c>
      <c r="G29" s="10" t="s">
        <v>121</v>
      </c>
    </row>
    <row r="30" spans="1:7" s="6" customFormat="1" ht="21" customHeight="1" x14ac:dyDescent="0.3">
      <c r="A30" s="10">
        <f t="shared" si="3"/>
        <v>29</v>
      </c>
      <c r="B30" s="11" t="s">
        <v>18</v>
      </c>
      <c r="C30" s="12" t="s">
        <v>147</v>
      </c>
      <c r="D30" s="12" t="s">
        <v>19</v>
      </c>
      <c r="E30" s="12" t="s">
        <v>20</v>
      </c>
      <c r="F30" s="12" t="s">
        <v>148</v>
      </c>
      <c r="G30" s="10" t="s">
        <v>122</v>
      </c>
    </row>
    <row r="31" spans="1:7" s="6" customFormat="1" ht="21" customHeight="1" x14ac:dyDescent="0.3">
      <c r="A31" s="10">
        <f t="shared" si="3"/>
        <v>30</v>
      </c>
      <c r="B31" s="15" t="s">
        <v>15</v>
      </c>
      <c r="C31" s="12" t="s">
        <v>149</v>
      </c>
      <c r="D31" s="12" t="s">
        <v>16</v>
      </c>
      <c r="E31" s="12" t="s">
        <v>17</v>
      </c>
      <c r="F31" s="12" t="s">
        <v>150</v>
      </c>
      <c r="G31" s="10" t="s">
        <v>122</v>
      </c>
    </row>
  </sheetData>
  <autoFilter ref="A1:G3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2025-08-29T09:41:48Z</dcterms:modified>
</cp:coreProperties>
</file>