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727057F6-FBEA-4E6C-8724-64CB01CD0585}" xr6:coauthVersionLast="47" xr6:coauthVersionMax="47" xr10:uidLastSave="{00000000-0000-0000-0000-000000000000}"/>
  <bookViews>
    <workbookView xWindow="-108" yWindow="-108" windowWidth="23256" windowHeight="12456" xr2:uid="{0D5F37CC-17CC-4591-94ED-B8914AB1E4D5}"/>
  </bookViews>
  <sheets>
    <sheet name="Theory" sheetId="2" r:id="rId1"/>
  </sheets>
  <definedNames>
    <definedName name="_xlnm._FilterDatabase" localSheetId="0" hidden="1">Theory!$A$1:$G$31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2" i="2"/>
</calcChain>
</file>

<file path=xl/sharedStrings.xml><?xml version="1.0" encoding="utf-8"?>
<sst xmlns="http://schemas.openxmlformats.org/spreadsheetml/2006/main" count="185" uniqueCount="148">
  <si>
    <t xml:space="preserve">Sr. No. </t>
  </si>
  <si>
    <t>Question</t>
  </si>
  <si>
    <t>Correct answer</t>
  </si>
  <si>
    <t>A display is the least expensive form of __________.</t>
  </si>
  <si>
    <t>packaging</t>
  </si>
  <si>
    <t>Which of the following is a display strategy?</t>
  </si>
  <si>
    <t>Feet follow the eyes</t>
  </si>
  <si>
    <t>Creating Hot Spots/Focal Points</t>
  </si>
  <si>
    <t>Zones of Interest</t>
  </si>
  <si>
    <t>What role do images play in visual displays?</t>
  </si>
  <si>
    <t>They disorganise the display</t>
  </si>
  <si>
    <t>They distract customers</t>
  </si>
  <si>
    <t>They help to convey information</t>
  </si>
  <si>
    <t>They increase the cost of display</t>
  </si>
  <si>
    <t>The scatter strategy</t>
  </si>
  <si>
    <t>Utilise the front</t>
  </si>
  <si>
    <t>Take care of the season</t>
  </si>
  <si>
    <t>What is the primary purpose of displaying products?</t>
  </si>
  <si>
    <t>To reduce the need for sales staff</t>
  </si>
  <si>
    <t>To enhance product storage efficiency</t>
  </si>
  <si>
    <t>To limit customer interaction</t>
  </si>
  <si>
    <t>What is the impact of a bad display in a retail setting?</t>
  </si>
  <si>
    <t>Enhanced brand reputation</t>
  </si>
  <si>
    <t>Decreased customer engagement</t>
  </si>
  <si>
    <t>Improved product visibility</t>
  </si>
  <si>
    <t>Normal skin</t>
  </si>
  <si>
    <t>Oily skin</t>
  </si>
  <si>
    <t>Combination skin</t>
  </si>
  <si>
    <t>Dry Skin</t>
  </si>
  <si>
    <t>stay always glowing</t>
  </si>
  <si>
    <t>develop oil and keep the water level balanced</t>
  </si>
  <si>
    <t>keep the skin fair, clear and bright</t>
  </si>
  <si>
    <t>Cleanse the skin</t>
  </si>
  <si>
    <t>Observing skin texture</t>
  </si>
  <si>
    <t>Slightly stretching the skin</t>
  </si>
  <si>
    <t>Application of tonner</t>
  </si>
  <si>
    <t>Which is the first step of a skincare routine?</t>
  </si>
  <si>
    <t>Applying sunscreen</t>
  </si>
  <si>
    <t>Cleansing the skin</t>
  </si>
  <si>
    <t>Applying moisturizer</t>
  </si>
  <si>
    <t>Using a face mask</t>
  </si>
  <si>
    <t>To discourage customers</t>
  </si>
  <si>
    <t>Why should a salesperson maintain personal hygiene?</t>
  </si>
  <si>
    <t>To showcase their artistic skills</t>
  </si>
  <si>
    <t>To make a fashion statement</t>
  </si>
  <si>
    <t>To maintain a professional appearance</t>
  </si>
  <si>
    <t>To attract attention from colleagues</t>
  </si>
  <si>
    <t>Which of the following personal hygiene practices should be maintained?</t>
  </si>
  <si>
    <t>Wearing dirty clothes</t>
  </si>
  <si>
    <t>Skipping showers</t>
  </si>
  <si>
    <t>Avoiding brushing teeth</t>
  </si>
  <si>
    <t>Weaing clean and ironed clothes</t>
  </si>
  <si>
    <t>The nails of the assistant beauty and wellness consultant should be:</t>
  </si>
  <si>
    <t>Long and painted with bold colors</t>
  </si>
  <si>
    <t>Short and well-groomed</t>
  </si>
  <si>
    <t>What is the benefit of wearing covered and comfortable shoes?</t>
  </si>
  <si>
    <t>Increased risk of accidents</t>
  </si>
  <si>
    <t>Improved foot health and reduced fatigue</t>
  </si>
  <si>
    <t>Enhanced fashion sense</t>
  </si>
  <si>
    <t>Reduced professionalism</t>
  </si>
  <si>
    <t>Yes, to showcase personal style</t>
  </si>
  <si>
    <t>No, to maintian professional appearance</t>
  </si>
  <si>
    <t>Yes, to attract attention</t>
  </si>
  <si>
    <t>No, to avoid distractions</t>
  </si>
  <si>
    <t>To show superiority</t>
  </si>
  <si>
    <t>To waste time</t>
  </si>
  <si>
    <t>To make customers feel uncomfortable</t>
  </si>
  <si>
    <t>Why is hand hygiene important?</t>
  </si>
  <si>
    <t>To prevent the spread of germs and diseases</t>
  </si>
  <si>
    <t>What could lead to hazards in a salon?</t>
  </si>
  <si>
    <t>Providing safety training to staff</t>
  </si>
  <si>
    <t>Keeping the salon clean and organized</t>
  </si>
  <si>
    <t>Ensuring proper ventilation</t>
  </si>
  <si>
    <t>Review CCTV footage</t>
  </si>
  <si>
    <t>Ignore and hope it doesn't happen again</t>
  </si>
  <si>
    <t>Why should safe lifting methods be used in a salon?</t>
  </si>
  <si>
    <t>To demonstrate strength</t>
  </si>
  <si>
    <t>To prevent strains and injuries</t>
  </si>
  <si>
    <t>To finish tasks faster</t>
  </si>
  <si>
    <t>Inability to hear the other person</t>
  </si>
  <si>
    <t>Distractions</t>
  </si>
  <si>
    <t>Difficulty in understanding accents</t>
  </si>
  <si>
    <t>What should you do to ensure personal hygiene?</t>
  </si>
  <si>
    <t>Shower once a week</t>
  </si>
  <si>
    <t>Wear dirty clothes</t>
  </si>
  <si>
    <t>Avoid brushing teeth</t>
  </si>
  <si>
    <t>Why is personal hygiene important in the workplace?</t>
  </si>
  <si>
    <t>To ensure the safety and well-being</t>
  </si>
  <si>
    <t>Water and Foam</t>
  </si>
  <si>
    <t>Carbon Dioxid</t>
  </si>
  <si>
    <t>Dry Chemical</t>
  </si>
  <si>
    <t>When picking up a large or heavy item:</t>
  </si>
  <si>
    <t>Bend at the waist to lift</t>
  </si>
  <si>
    <t>Use only one hand to grab it</t>
  </si>
  <si>
    <t>Bend your knees and keep your back straight</t>
  </si>
  <si>
    <t>Avoid using your legs</t>
  </si>
  <si>
    <t>When you are speaking on the telephone:</t>
  </si>
  <si>
    <t>Speak clearly</t>
  </si>
  <si>
    <t>Speak loudly</t>
  </si>
  <si>
    <t>Use informal language</t>
  </si>
  <si>
    <t>Interrupt the person</t>
  </si>
  <si>
    <t>Which is a skincare technique?</t>
  </si>
  <si>
    <t>Why should women avoid wearing heavy makeup in the workplace?</t>
  </si>
  <si>
    <t>Should you wear jewellery while going to work?</t>
  </si>
  <si>
    <t>What is the response towards shoplifting?</t>
  </si>
  <si>
    <t>What is the difficulty of telephone communication?</t>
  </si>
  <si>
    <t>Telephone communication is approximately 25% words and 75% tone or how words are said.</t>
  </si>
  <si>
    <t>Option A</t>
  </si>
  <si>
    <t>Option B</t>
  </si>
  <si>
    <t>Option C</t>
  </si>
  <si>
    <t>Option D</t>
  </si>
  <si>
    <t>A</t>
  </si>
  <si>
    <t>B</t>
  </si>
  <si>
    <t>C</t>
  </si>
  <si>
    <t>D</t>
  </si>
  <si>
    <t>advertising</t>
  </si>
  <si>
    <t>storing</t>
  </si>
  <si>
    <t>producing</t>
  </si>
  <si>
    <t>In which strategy are products displayed in specific zones?</t>
  </si>
  <si>
    <t>To attract customers and encourage purchases</t>
  </si>
  <si>
    <t>Increased customer interest</t>
  </si>
  <si>
    <t/>
  </si>
  <si>
    <t>Which is a skin type?</t>
  </si>
  <si>
    <t>develop open pores, pimples andblackheads</t>
  </si>
  <si>
    <t>Which is the first step of skin analysis?</t>
  </si>
  <si>
    <t>Observing size of pores</t>
  </si>
  <si>
    <t>Cleansing</t>
  </si>
  <si>
    <t>Mositurizing</t>
  </si>
  <si>
    <t>To save time and effort</t>
  </si>
  <si>
    <t>To create a positive impression</t>
  </si>
  <si>
    <t>To increase sales</t>
  </si>
  <si>
    <t>Artificial with intricate designs</t>
  </si>
  <si>
    <t>Unkempt and dirty</t>
  </si>
  <si>
    <t>Trolleys and desks overloaded with equipment</t>
  </si>
  <si>
    <t>Confront the individual</t>
  </si>
  <si>
    <t>To increase the risk of injury</t>
  </si>
  <si>
    <t>Which is a type of fire extinguisher?</t>
  </si>
  <si>
    <t>To prevent the spread of germs</t>
  </si>
  <si>
    <t>When talking over the telephone, the voice should Be__________.</t>
  </si>
  <si>
    <t>Oily skin tends to__________.</t>
  </si>
  <si>
    <t>___________has optimal oil and water balance on the face.</t>
  </si>
  <si>
    <t>whispered to maintain privacy</t>
  </si>
  <si>
    <t>loud and assertive</t>
  </si>
  <si>
    <t>clear, courteous, and professional</t>
  </si>
  <si>
    <t>monotonous to avoid distractions</t>
  </si>
  <si>
    <t>All of the above</t>
  </si>
  <si>
    <t>All the rack</t>
  </si>
  <si>
    <t>None of the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</si>
</sst>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A4BD-AF1C-466F-BA17-CB503AC93D8E}">
  <dimension ref="A1:G31"/>
  <sheetViews>
    <sheetView tabSelected="1" zoomScaleNormal="100" workbookViewId="0">
      <pane ySplit="1" topLeftCell="A2" activePane="bottomLeft" state="frozen"/>
      <selection pane="bottomLeft" activeCell="H1" sqref="H1:H1048576"/>
    </sheetView>
  </sheetViews>
  <sheetFormatPr defaultColWidth="8.77734375" defaultRowHeight="14.4" x14ac:dyDescent="0.3"/>
  <cols>
    <col min="1" max="1" width="8.77734375" style="4"/>
    <col min="2" max="2" width="35.44140625" style="2" customWidth="1"/>
    <col min="3" max="6" width="23.21875" style="2" customWidth="1"/>
    <col min="7" max="7" width="13.88671875" style="3" customWidth="1"/>
    <col min="8" max="16384" width="8.77734375" style="2"/>
  </cols>
  <sheetData>
    <row r="1" spans="1:7" s="1" customFormat="1" ht="25.5" customHeight="1" x14ac:dyDescent="0.3">
      <c r="A1" s="5" t="s">
        <v>0</v>
      </c>
      <c r="B1" s="6" t="s">
        <v>1</v>
      </c>
      <c r="C1" s="6" t="s">
        <v>107</v>
      </c>
      <c r="D1" s="6" t="s">
        <v>108</v>
      </c>
      <c r="E1" s="6" t="s">
        <v>109</v>
      </c>
      <c r="F1" s="6" t="s">
        <v>110</v>
      </c>
      <c r="G1" s="7" t="s">
        <v>2</v>
      </c>
    </row>
    <row r="2" spans="1:7" ht="21" customHeight="1" x14ac:dyDescent="0.3">
      <c r="A2" s="8">
        <f>ROW()-1</f>
        <v>1</v>
      </c>
      <c r="B2" s="9" t="s">
        <v>3</v>
      </c>
      <c r="C2" s="9" t="s">
        <v>115</v>
      </c>
      <c r="D2" s="9" t="s">
        <v>4</v>
      </c>
      <c r="E2" s="9" t="s">
        <v>116</v>
      </c>
      <c r="F2" s="9" t="s">
        <v>117</v>
      </c>
      <c r="G2" s="8" t="s">
        <v>111</v>
      </c>
    </row>
    <row r="3" spans="1:7" ht="21" customHeight="1" x14ac:dyDescent="0.3">
      <c r="A3" s="8">
        <f t="shared" ref="A3:A13" si="0">ROW()-1</f>
        <v>2</v>
      </c>
      <c r="B3" s="10" t="s">
        <v>5</v>
      </c>
      <c r="C3" s="10" t="s">
        <v>6</v>
      </c>
      <c r="D3" s="10" t="s">
        <v>7</v>
      </c>
      <c r="E3" s="10" t="s">
        <v>8</v>
      </c>
      <c r="F3" s="9" t="s">
        <v>146</v>
      </c>
      <c r="G3" s="8" t="s">
        <v>114</v>
      </c>
    </row>
    <row r="4" spans="1:7" ht="21" customHeight="1" x14ac:dyDescent="0.3">
      <c r="A4" s="8">
        <f t="shared" si="0"/>
        <v>3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2" t="s">
        <v>113</v>
      </c>
    </row>
    <row r="5" spans="1:7" ht="21" customHeight="1" x14ac:dyDescent="0.3">
      <c r="A5" s="8">
        <f t="shared" si="0"/>
        <v>4</v>
      </c>
      <c r="B5" s="10" t="s">
        <v>118</v>
      </c>
      <c r="C5" s="10" t="s">
        <v>14</v>
      </c>
      <c r="D5" s="10" t="s">
        <v>8</v>
      </c>
      <c r="E5" s="10" t="s">
        <v>15</v>
      </c>
      <c r="F5" s="10" t="s">
        <v>16</v>
      </c>
      <c r="G5" s="12" t="s">
        <v>112</v>
      </c>
    </row>
    <row r="6" spans="1:7" ht="21" customHeight="1" x14ac:dyDescent="0.3">
      <c r="A6" s="8">
        <f t="shared" si="0"/>
        <v>5</v>
      </c>
      <c r="B6" s="10" t="s">
        <v>17</v>
      </c>
      <c r="C6" s="10" t="s">
        <v>18</v>
      </c>
      <c r="D6" s="10" t="s">
        <v>19</v>
      </c>
      <c r="E6" s="10" t="s">
        <v>119</v>
      </c>
      <c r="F6" s="10" t="s">
        <v>20</v>
      </c>
      <c r="G6" s="12" t="s">
        <v>113</v>
      </c>
    </row>
    <row r="7" spans="1:7" ht="21" customHeight="1" x14ac:dyDescent="0.3">
      <c r="A7" s="8">
        <f t="shared" si="0"/>
        <v>6</v>
      </c>
      <c r="B7" s="10" t="s">
        <v>21</v>
      </c>
      <c r="C7" s="10" t="s">
        <v>120</v>
      </c>
      <c r="D7" s="10" t="s">
        <v>23</v>
      </c>
      <c r="E7" s="10" t="s">
        <v>22</v>
      </c>
      <c r="F7" s="10" t="s">
        <v>24</v>
      </c>
      <c r="G7" s="12" t="s">
        <v>112</v>
      </c>
    </row>
    <row r="8" spans="1:7" ht="21" customHeight="1" x14ac:dyDescent="0.3">
      <c r="A8" s="8">
        <f t="shared" si="0"/>
        <v>7</v>
      </c>
      <c r="B8" s="9" t="s">
        <v>122</v>
      </c>
      <c r="C8" s="9" t="s">
        <v>25</v>
      </c>
      <c r="D8" s="9" t="s">
        <v>26</v>
      </c>
      <c r="E8" s="9" t="s">
        <v>27</v>
      </c>
      <c r="F8" s="10" t="s">
        <v>145</v>
      </c>
      <c r="G8" s="8" t="s">
        <v>114</v>
      </c>
    </row>
    <row r="9" spans="1:7" ht="21" customHeight="1" x14ac:dyDescent="0.3">
      <c r="A9" s="8">
        <f t="shared" si="0"/>
        <v>8</v>
      </c>
      <c r="B9" s="10" t="s">
        <v>140</v>
      </c>
      <c r="C9" s="10" t="s">
        <v>28</v>
      </c>
      <c r="D9" s="9" t="s">
        <v>25</v>
      </c>
      <c r="E9" s="9" t="s">
        <v>26</v>
      </c>
      <c r="F9" s="9" t="s">
        <v>27</v>
      </c>
      <c r="G9" s="12" t="s">
        <v>112</v>
      </c>
    </row>
    <row r="10" spans="1:7" ht="21" customHeight="1" x14ac:dyDescent="0.3">
      <c r="A10" s="8">
        <f t="shared" si="0"/>
        <v>9</v>
      </c>
      <c r="B10" s="10" t="s">
        <v>139</v>
      </c>
      <c r="C10" s="10" t="s">
        <v>30</v>
      </c>
      <c r="D10" s="10" t="s">
        <v>29</v>
      </c>
      <c r="E10" s="10" t="s">
        <v>123</v>
      </c>
      <c r="F10" s="10" t="s">
        <v>31</v>
      </c>
      <c r="G10" s="12" t="s">
        <v>113</v>
      </c>
    </row>
    <row r="11" spans="1:7" ht="21" customHeight="1" x14ac:dyDescent="0.3">
      <c r="A11" s="8">
        <f t="shared" si="0"/>
        <v>10</v>
      </c>
      <c r="B11" s="10" t="s">
        <v>124</v>
      </c>
      <c r="C11" s="10" t="s">
        <v>33</v>
      </c>
      <c r="D11" s="10" t="s">
        <v>32</v>
      </c>
      <c r="E11" s="10" t="s">
        <v>125</v>
      </c>
      <c r="F11" s="10" t="s">
        <v>34</v>
      </c>
      <c r="G11" s="12" t="s">
        <v>112</v>
      </c>
    </row>
    <row r="12" spans="1:7" ht="21" customHeight="1" x14ac:dyDescent="0.3">
      <c r="A12" s="8">
        <f t="shared" si="0"/>
        <v>11</v>
      </c>
      <c r="B12" s="10" t="s">
        <v>101</v>
      </c>
      <c r="C12" s="10" t="s">
        <v>126</v>
      </c>
      <c r="D12" s="10" t="s">
        <v>35</v>
      </c>
      <c r="E12" s="10" t="s">
        <v>127</v>
      </c>
      <c r="F12" s="10" t="s">
        <v>145</v>
      </c>
      <c r="G12" s="8" t="s">
        <v>114</v>
      </c>
    </row>
    <row r="13" spans="1:7" ht="21" customHeight="1" x14ac:dyDescent="0.3">
      <c r="A13" s="8">
        <f t="shared" si="0"/>
        <v>12</v>
      </c>
      <c r="B13" s="10" t="s">
        <v>36</v>
      </c>
      <c r="C13" s="10" t="s">
        <v>37</v>
      </c>
      <c r="D13" s="10" t="s">
        <v>38</v>
      </c>
      <c r="E13" s="10" t="s">
        <v>39</v>
      </c>
      <c r="F13" s="10" t="s">
        <v>40</v>
      </c>
      <c r="G13" s="12" t="s">
        <v>112</v>
      </c>
    </row>
    <row r="14" spans="1:7" ht="21" customHeight="1" x14ac:dyDescent="0.3">
      <c r="A14" s="8">
        <f t="shared" ref="A14:A20" si="1">ROW()-1</f>
        <v>13</v>
      </c>
      <c r="B14" s="10" t="s">
        <v>42</v>
      </c>
      <c r="C14" s="10" t="s">
        <v>41</v>
      </c>
      <c r="D14" s="10" t="s">
        <v>128</v>
      </c>
      <c r="E14" s="10" t="s">
        <v>129</v>
      </c>
      <c r="F14" s="10" t="s">
        <v>130</v>
      </c>
      <c r="G14" s="12" t="s">
        <v>113</v>
      </c>
    </row>
    <row r="15" spans="1:7" ht="21" customHeight="1" x14ac:dyDescent="0.3">
      <c r="A15" s="8">
        <f t="shared" si="1"/>
        <v>14</v>
      </c>
      <c r="B15" s="10" t="s">
        <v>102</v>
      </c>
      <c r="C15" s="10" t="s">
        <v>43</v>
      </c>
      <c r="D15" s="10" t="s">
        <v>44</v>
      </c>
      <c r="E15" s="10" t="s">
        <v>46</v>
      </c>
      <c r="F15" s="10" t="s">
        <v>45</v>
      </c>
      <c r="G15" s="8" t="s">
        <v>114</v>
      </c>
    </row>
    <row r="16" spans="1:7" ht="21" customHeight="1" x14ac:dyDescent="0.3">
      <c r="A16" s="8">
        <f t="shared" si="1"/>
        <v>15</v>
      </c>
      <c r="B16" s="10" t="s">
        <v>47</v>
      </c>
      <c r="C16" s="10" t="s">
        <v>48</v>
      </c>
      <c r="D16" s="10" t="s">
        <v>51</v>
      </c>
      <c r="E16" s="10" t="s">
        <v>50</v>
      </c>
      <c r="F16" s="10" t="s">
        <v>49</v>
      </c>
      <c r="G16" s="12" t="s">
        <v>112</v>
      </c>
    </row>
    <row r="17" spans="1:7" ht="21" customHeight="1" x14ac:dyDescent="0.3">
      <c r="A17" s="8">
        <f t="shared" si="1"/>
        <v>16</v>
      </c>
      <c r="B17" s="10" t="s">
        <v>52</v>
      </c>
      <c r="C17" s="10" t="s">
        <v>53</v>
      </c>
      <c r="D17" s="10" t="s">
        <v>131</v>
      </c>
      <c r="E17" s="10" t="s">
        <v>54</v>
      </c>
      <c r="F17" s="10" t="s">
        <v>132</v>
      </c>
      <c r="G17" s="12" t="s">
        <v>113</v>
      </c>
    </row>
    <row r="18" spans="1:7" ht="21" customHeight="1" x14ac:dyDescent="0.3">
      <c r="A18" s="8">
        <f t="shared" si="1"/>
        <v>17</v>
      </c>
      <c r="B18" s="10" t="s">
        <v>55</v>
      </c>
      <c r="C18" s="10" t="s">
        <v>56</v>
      </c>
      <c r="D18" s="10" t="s">
        <v>57</v>
      </c>
      <c r="E18" s="10" t="s">
        <v>58</v>
      </c>
      <c r="F18" s="10" t="s">
        <v>59</v>
      </c>
      <c r="G18" s="12" t="s">
        <v>112</v>
      </c>
    </row>
    <row r="19" spans="1:7" ht="21" customHeight="1" x14ac:dyDescent="0.3">
      <c r="A19" s="8">
        <f t="shared" si="1"/>
        <v>18</v>
      </c>
      <c r="B19" s="10" t="s">
        <v>103</v>
      </c>
      <c r="C19" s="10" t="s">
        <v>60</v>
      </c>
      <c r="D19" s="10" t="s">
        <v>62</v>
      </c>
      <c r="E19" s="10" t="s">
        <v>61</v>
      </c>
      <c r="F19" s="10" t="s">
        <v>63</v>
      </c>
      <c r="G19" s="12" t="s">
        <v>113</v>
      </c>
    </row>
    <row r="20" spans="1:7" ht="21" customHeight="1" x14ac:dyDescent="0.3">
      <c r="A20" s="8">
        <f t="shared" si="1"/>
        <v>19</v>
      </c>
      <c r="B20" s="10" t="s">
        <v>67</v>
      </c>
      <c r="C20" s="10" t="s">
        <v>65</v>
      </c>
      <c r="D20" s="10" t="s">
        <v>64</v>
      </c>
      <c r="E20" s="10" t="s">
        <v>68</v>
      </c>
      <c r="F20" s="10" t="s">
        <v>66</v>
      </c>
      <c r="G20" s="12" t="s">
        <v>113</v>
      </c>
    </row>
    <row r="21" spans="1:7" ht="21" customHeight="1" x14ac:dyDescent="0.3">
      <c r="A21" s="8">
        <f t="shared" ref="A21:A31" si="2">ROW()-1</f>
        <v>20</v>
      </c>
      <c r="B21" s="10" t="s">
        <v>69</v>
      </c>
      <c r="C21" s="10" t="s">
        <v>70</v>
      </c>
      <c r="D21" s="10" t="s">
        <v>71</v>
      </c>
      <c r="E21" s="10" t="s">
        <v>72</v>
      </c>
      <c r="F21" s="10" t="s">
        <v>133</v>
      </c>
      <c r="G21" s="8" t="s">
        <v>114</v>
      </c>
    </row>
    <row r="22" spans="1:7" ht="21" customHeight="1" x14ac:dyDescent="0.3">
      <c r="A22" s="8">
        <f t="shared" si="2"/>
        <v>21</v>
      </c>
      <c r="B22" s="10" t="s">
        <v>104</v>
      </c>
      <c r="C22" s="10" t="s">
        <v>73</v>
      </c>
      <c r="D22" s="10" t="s">
        <v>74</v>
      </c>
      <c r="E22" s="10" t="s">
        <v>134</v>
      </c>
      <c r="F22" s="10" t="s">
        <v>147</v>
      </c>
      <c r="G22" s="8" t="s">
        <v>111</v>
      </c>
    </row>
    <row r="23" spans="1:7" ht="21" customHeight="1" x14ac:dyDescent="0.3">
      <c r="A23" s="8">
        <f t="shared" si="2"/>
        <v>22</v>
      </c>
      <c r="B23" s="10" t="s">
        <v>75</v>
      </c>
      <c r="C23" s="10" t="s">
        <v>135</v>
      </c>
      <c r="D23" s="10" t="s">
        <v>76</v>
      </c>
      <c r="E23" s="10" t="s">
        <v>77</v>
      </c>
      <c r="F23" s="10" t="s">
        <v>78</v>
      </c>
      <c r="G23" s="12" t="s">
        <v>113</v>
      </c>
    </row>
    <row r="24" spans="1:7" ht="21" customHeight="1" x14ac:dyDescent="0.3">
      <c r="A24" s="8">
        <f t="shared" si="2"/>
        <v>23</v>
      </c>
      <c r="B24" s="10" t="s">
        <v>136</v>
      </c>
      <c r="C24" s="10" t="s">
        <v>88</v>
      </c>
      <c r="D24" s="10" t="s">
        <v>89</v>
      </c>
      <c r="E24" s="10" t="s">
        <v>90</v>
      </c>
      <c r="F24" s="10" t="s">
        <v>145</v>
      </c>
      <c r="G24" s="8" t="s">
        <v>114</v>
      </c>
    </row>
    <row r="25" spans="1:7" ht="21" customHeight="1" x14ac:dyDescent="0.3">
      <c r="A25" s="8">
        <f t="shared" si="2"/>
        <v>24</v>
      </c>
      <c r="B25" s="9" t="s">
        <v>91</v>
      </c>
      <c r="C25" s="9" t="s">
        <v>92</v>
      </c>
      <c r="D25" s="9" t="s">
        <v>93</v>
      </c>
      <c r="E25" s="10" t="s">
        <v>94</v>
      </c>
      <c r="F25" s="10" t="s">
        <v>95</v>
      </c>
      <c r="G25" s="12" t="s">
        <v>113</v>
      </c>
    </row>
    <row r="26" spans="1:7" ht="21" customHeight="1" x14ac:dyDescent="0.3">
      <c r="A26" s="8">
        <f t="shared" si="2"/>
        <v>25</v>
      </c>
      <c r="B26" s="10" t="s">
        <v>138</v>
      </c>
      <c r="C26" s="10" t="s">
        <v>141</v>
      </c>
      <c r="D26" s="10" t="s">
        <v>142</v>
      </c>
      <c r="E26" s="10" t="s">
        <v>143</v>
      </c>
      <c r="F26" s="10" t="s">
        <v>144</v>
      </c>
      <c r="G26" s="12" t="s">
        <v>113</v>
      </c>
    </row>
    <row r="27" spans="1:7" ht="21" customHeight="1" x14ac:dyDescent="0.3">
      <c r="A27" s="8">
        <f t="shared" si="2"/>
        <v>26</v>
      </c>
      <c r="B27" s="10" t="s">
        <v>105</v>
      </c>
      <c r="C27" s="10" t="s">
        <v>79</v>
      </c>
      <c r="D27" s="10" t="s">
        <v>80</v>
      </c>
      <c r="E27" s="10" t="s">
        <v>81</v>
      </c>
      <c r="F27" s="10" t="s">
        <v>145</v>
      </c>
      <c r="G27" s="8" t="s">
        <v>114</v>
      </c>
    </row>
    <row r="28" spans="1:7" ht="21" customHeight="1" x14ac:dyDescent="0.3">
      <c r="A28" s="8">
        <f t="shared" si="2"/>
        <v>27</v>
      </c>
      <c r="B28" s="10" t="s">
        <v>82</v>
      </c>
      <c r="C28" s="10" t="s">
        <v>83</v>
      </c>
      <c r="D28" s="10" t="s">
        <v>84</v>
      </c>
      <c r="E28" s="10" t="s">
        <v>84</v>
      </c>
      <c r="F28" s="10" t="s">
        <v>85</v>
      </c>
      <c r="G28" s="12" t="s">
        <v>113</v>
      </c>
    </row>
    <row r="29" spans="1:7" ht="21" customHeight="1" x14ac:dyDescent="0.3">
      <c r="A29" s="8">
        <f t="shared" si="2"/>
        <v>28</v>
      </c>
      <c r="B29" s="10" t="s">
        <v>86</v>
      </c>
      <c r="C29" s="10" t="s">
        <v>45</v>
      </c>
      <c r="D29" s="10" t="s">
        <v>137</v>
      </c>
      <c r="E29" s="10" t="s">
        <v>87</v>
      </c>
      <c r="F29" s="10" t="s">
        <v>145</v>
      </c>
      <c r="G29" s="8" t="s">
        <v>114</v>
      </c>
    </row>
    <row r="30" spans="1:7" ht="21" customHeight="1" x14ac:dyDescent="0.3">
      <c r="A30" s="8">
        <f t="shared" si="2"/>
        <v>29</v>
      </c>
      <c r="B30" s="10" t="s">
        <v>106</v>
      </c>
      <c r="C30" s="10" t="b">
        <v>1</v>
      </c>
      <c r="D30" s="11" t="b">
        <v>0</v>
      </c>
      <c r="E30" s="10" t="s">
        <v>121</v>
      </c>
      <c r="F30" s="10" t="s">
        <v>121</v>
      </c>
      <c r="G30" s="8" t="s">
        <v>111</v>
      </c>
    </row>
    <row r="31" spans="1:7" ht="21" customHeight="1" x14ac:dyDescent="0.3">
      <c r="A31" s="8">
        <f t="shared" si="2"/>
        <v>30</v>
      </c>
      <c r="B31" s="10" t="s">
        <v>96</v>
      </c>
      <c r="C31" s="10" t="s">
        <v>98</v>
      </c>
      <c r="D31" s="10" t="s">
        <v>97</v>
      </c>
      <c r="E31" s="10" t="s">
        <v>99</v>
      </c>
      <c r="F31" s="10" t="s">
        <v>100</v>
      </c>
      <c r="G31" s="12" t="s">
        <v>112</v>
      </c>
    </row>
  </sheetData>
  <autoFilter ref="A1:G31" xr:uid="{4B77A4BD-AF1C-466F-BA17-CB503AC93D8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Nishu Kaushik (nasscom)</dc:creator>
  <cp:lastModifiedBy>Silky Dubey</cp:lastModifiedBy>
  <dcterms:created xsi:type="dcterms:W3CDTF">2024-05-08T03:53:15Z</dcterms:created>
  <dcterms:modified xsi:type="dcterms:W3CDTF">2025-08-29T09:40:02Z</dcterms:modified>
</cp:coreProperties>
</file>